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<sst xmlns="http://schemas.openxmlformats.org/spreadsheetml/2006/main" uniqueCount="75">
  <si>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 asociace</t>
  </si>
  <si>
    <t>Zápis o utkání</t>
  </si>
  <si>
    <t>Kuželna</t>
  </si>
  <si>
    <t>Hazlov</t>
  </si>
  <si>
    <t>Datum  </t>
  </si>
  <si>
    <t>1.12.2024</t>
  </si>
  <si>
    <t>Národní hodnocení (šestnáctibodové) - SŘ - Čl. 18</t>
  </si>
  <si>
    <t>Domácí</t>
  </si>
  <si>
    <t xml:space="preserve">TJ Jiskra Hazlov </t>
  </si>
  <si>
    <t>Hosté</t>
  </si>
  <si>
    <t>TJ Teplice Letná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</si>
  <si>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</si>
  <si>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</si>
  <si>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</si>
  <si>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</si>
  <si>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</si>
  <si>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</si>
  <si>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</si>
  <si>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</si>
  <si>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</si>
  <si>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</si>
  <si>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</si>
  <si>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</si>
  <si>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</si>
  <si>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</si>
  <si>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</si>
  <si>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Suchánková</t>
  </si>
  <si>
    <t>×</t>
  </si>
  <si>
    <t>Šimsa</t>
  </si>
  <si>
    <t>Vendula</t>
  </si>
  <si>
    <t>Michal</t>
  </si>
  <si>
    <t>Celkem domácí</t>
  </si>
  <si>
    <t>Střeska</t>
  </si>
  <si>
    <t>Filip</t>
  </si>
  <si>
    <t>Vojtěch</t>
  </si>
  <si>
    <t>Wittwar</t>
  </si>
  <si>
    <t>Rabas</t>
  </si>
  <si>
    <t>Dominik</t>
  </si>
  <si>
    <t>Tomáš</t>
  </si>
  <si>
    <t>Repčíková</t>
  </si>
  <si>
    <t>nikdo nenastoupil</t>
  </si>
  <si>
    <t>Kristýna</t>
  </si>
  <si>
    <t xml:space="preserve"> </t>
  </si>
  <si>
    <t>Celkový výkon družstva  </t>
  </si>
  <si>
    <t>Vedoucí družstva         Jméno:</t>
  </si>
  <si>
    <t>Michael Wittwar</t>
  </si>
  <si>
    <t>Bodový zisk</t>
  </si>
  <si>
    <t>Jaroslav Filip</t>
  </si>
  <si>
    <t>Podpis:</t>
  </si>
  <si>
    <t>Rozhodčí</t>
  </si>
  <si>
    <t>Jméno:</t>
  </si>
  <si>
    <t>Pavel Repčík</t>
  </si>
  <si>
    <t>Číslo průkazu:</t>
  </si>
  <si>
    <t>II/0333</t>
  </si>
  <si>
    <t>Technické podmínky utkání</t>
  </si>
  <si>
    <t>Čas zahájení utkání:  </t>
  </si>
  <si>
    <t>11:00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</si>
  <si>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</si>
  <si>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</si>
  <si>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</si>
  <si>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</si>
  <si>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</si>
  <si>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</si>
  <si>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</si>
  <si>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</si>
  <si>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</si>
  <si>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</si>
  <si>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</si>
  <si>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</si>
  <si>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</si>
  <si>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</si>
  <si>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</si>
  <si>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</si>
  <si>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</si>
  <si>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1.12.2024 Pavel Repčík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</si>
</sst>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94</v>
      </c>
      <c r="E8" s="2">
        <v>33</v>
      </c>
      <c r="F8" s="2">
        <v>2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89</v>
      </c>
      <c r="O8" s="2">
        <v>36</v>
      </c>
      <c r="P8" s="2">
        <v>1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97</v>
      </c>
      <c r="E9" s="4">
        <v>52</v>
      </c>
      <c r="F9" s="4">
        <v>0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100</v>
      </c>
      <c r="O9" s="4">
        <v>63</v>
      </c>
      <c r="P9" s="4">
        <v>2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88</v>
      </c>
      <c r="E10" s="4">
        <v>42</v>
      </c>
      <c r="F10" s="4">
        <v>2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96</v>
      </c>
      <c r="O10" s="4">
        <v>45</v>
      </c>
      <c r="P10" s="4">
        <v>3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83</v>
      </c>
      <c r="E11" s="23">
        <v>44</v>
      </c>
      <c r="F11" s="23">
        <v>0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95</v>
      </c>
      <c r="O11" s="23">
        <v>44</v>
      </c>
      <c r="P11" s="23">
        <v>1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26256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26471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92</v>
      </c>
      <c r="E13" s="2">
        <v>36</v>
      </c>
      <c r="F13" s="2">
        <v>3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102</v>
      </c>
      <c r="O13" s="2">
        <v>53</v>
      </c>
      <c r="P13" s="2">
        <v>1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81</v>
      </c>
      <c r="E14" s="4">
        <v>44</v>
      </c>
      <c r="F14" s="4">
        <v>1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107</v>
      </c>
      <c r="O14" s="4">
        <v>42</v>
      </c>
      <c r="P14" s="4">
        <v>2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85</v>
      </c>
      <c r="E15" s="4">
        <v>45</v>
      </c>
      <c r="F15" s="4">
        <v>2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34</v>
      </c>
      <c r="L15" s="105"/>
      <c r="M15" s="19">
        <v>3</v>
      </c>
      <c r="N15" s="3">
        <v>103</v>
      </c>
      <c r="O15" s="4">
        <v>42</v>
      </c>
      <c r="P15" s="4">
        <v>1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89</v>
      </c>
      <c r="E16" s="23">
        <v>44</v>
      </c>
      <c r="F16" s="23">
        <v>3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85</v>
      </c>
      <c r="O16" s="23">
        <v>36</v>
      </c>
      <c r="P16" s="23">
        <v>3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24809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24408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96</v>
      </c>
      <c r="E18" s="2">
        <v>53</v>
      </c>
      <c r="F18" s="2">
        <v>0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36</v>
      </c>
      <c r="L18" s="118"/>
      <c r="M18" s="16">
        <v>1</v>
      </c>
      <c r="N18" s="1">
        <v>94</v>
      </c>
      <c r="O18" s="2">
        <v>54</v>
      </c>
      <c r="P18" s="2">
        <v>0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87</v>
      </c>
      <c r="E19" s="4">
        <v>62</v>
      </c>
      <c r="F19" s="4">
        <v>0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81</v>
      </c>
      <c r="O19" s="4">
        <v>34</v>
      </c>
      <c r="P19" s="4">
        <v>2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95</v>
      </c>
      <c r="E20" s="4">
        <v>36</v>
      </c>
      <c r="F20" s="4">
        <v>1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38</v>
      </c>
      <c r="L20" s="105"/>
      <c r="M20" s="19">
        <v>3</v>
      </c>
      <c r="N20" s="3">
        <v>93</v>
      </c>
      <c r="O20" s="4">
        <v>26</v>
      </c>
      <c r="P20" s="4">
        <v>7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89</v>
      </c>
      <c r="E21" s="23">
        <v>43</v>
      </c>
      <c r="F21" s="23">
        <v>2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91</v>
      </c>
      <c r="O21" s="23">
        <v>52</v>
      </c>
      <c r="P21" s="23">
        <v>0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24925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25904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96</v>
      </c>
      <c r="E23" s="2">
        <v>38</v>
      </c>
      <c r="F23" s="2">
        <v>3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40</v>
      </c>
      <c r="L23" s="118"/>
      <c r="M23" s="16">
        <v>1</v>
      </c>
      <c r="N23" s="1"/>
      <c r="O23" s="2"/>
      <c r="P23" s="2"/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85</v>
      </c>
      <c r="E24" s="4">
        <v>45</v>
      </c>
      <c r="F24" s="4">
        <v>4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/>
      <c r="O24" s="4"/>
      <c r="P24" s="4"/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41</v>
      </c>
      <c r="B25" s="105"/>
      <c r="C25" s="19">
        <v>3</v>
      </c>
      <c r="D25" s="3">
        <v>85</v>
      </c>
      <c r="E25" s="4">
        <v>43</v>
      </c>
      <c r="F25" s="4">
        <v>2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42</v>
      </c>
      <c r="L25" s="105"/>
      <c r="M25" s="19">
        <v>3</v>
      </c>
      <c r="N25" s="3"/>
      <c r="O25" s="4"/>
      <c r="P25" s="4"/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86</v>
      </c>
      <c r="E26" s="23">
        <v>33</v>
      </c>
      <c r="F26" s="23">
        <v>5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/>
      <c r="O26" s="23"/>
      <c r="P26" s="23"/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25645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1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51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17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15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26" customHeight="1" ht="21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64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72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64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73</v>
      </c>
      <c r="C66" s="81" t="s">
        <v>74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