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<sst xmlns="http://schemas.openxmlformats.org/spreadsheetml/2006/main" uniqueCount="73">
  <si>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</si>
  <si>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</si>
  <si>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</si>
  <si>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Spartak Přerov</t>
  </si>
  <si>
    <t>Datum:  </t>
  </si>
  <si>
    <t>21.9.2024</t>
  </si>
  <si>
    <t>Domácí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</si>
  <si>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</si>
  <si>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</si>
  <si>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</si>
  <si>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</si>
  <si>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</si>
  <si>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</si>
  <si>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</si>
  <si>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</si>
  <si>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</si>
  <si>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</si>
  <si>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</si>
  <si>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</si>
  <si>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</si>
  <si>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Divílek ml.</t>
  </si>
  <si>
    <t>Metelka</t>
  </si>
  <si>
    <t>Michael</t>
  </si>
  <si>
    <t>Radim</t>
  </si>
  <si>
    <t>Beňa ml.</t>
  </si>
  <si>
    <t>Marek</t>
  </si>
  <si>
    <t>Stanislav</t>
  </si>
  <si>
    <t>Martin</t>
  </si>
  <si>
    <t>Janušík</t>
  </si>
  <si>
    <t>Výrek</t>
  </si>
  <si>
    <t>David</t>
  </si>
  <si>
    <t>Vladimír</t>
  </si>
  <si>
    <t>Kejík</t>
  </si>
  <si>
    <t>Šefr</t>
  </si>
  <si>
    <t>Tomáš</t>
  </si>
  <si>
    <t>Daniel</t>
  </si>
  <si>
    <t>Divila</t>
  </si>
  <si>
    <t>Juroška</t>
  </si>
  <si>
    <t>Jiří</t>
  </si>
  <si>
    <t>Michal</t>
  </si>
  <si>
    <t>Pytlík</t>
  </si>
  <si>
    <t>Vojtek</t>
  </si>
  <si>
    <t>Gustav</t>
  </si>
  <si>
    <t>Celkový výkon družstva  </t>
  </si>
  <si>
    <t>Vedoucí družstva         Jméno:</t>
  </si>
  <si>
    <t>Pytlík Michal</t>
  </si>
  <si>
    <t>Bodový zisk</t>
  </si>
  <si>
    <t>Juroška Michal</t>
  </si>
  <si>
    <t>Podpis:</t>
  </si>
  <si>
    <t>Rozhodčí</t>
  </si>
  <si>
    <t>Jméno:</t>
  </si>
  <si>
    <t>Stanislav Beňa st.</t>
  </si>
  <si>
    <t>Číslo průkazu:</t>
  </si>
  <si>
    <t>II/0692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</si>
  <si>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</si>
  <si>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</si>
  <si>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</si>
  <si>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</si>
  <si>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</si>
  <si>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</si>
  <si>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</si>
  <si>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</si>
  <si>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</si>
  <si>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</si>
  <si>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</si>
  <si>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</si>
  <si>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</si>
  <si>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</si>
  <si>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</si>
  <si>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</si>
  <si>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</si>
  <si>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</si>
  <si>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21.9.2024 Stanislav Beňa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</si>
</sst>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109</v>
      </c>
      <c r="E8" s="12">
        <v>59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102</v>
      </c>
      <c r="O8" s="12">
        <v>63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104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96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19659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14449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97</v>
      </c>
      <c r="E13" s="12">
        <v>48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85</v>
      </c>
      <c r="O13" s="12">
        <v>63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27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61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103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102</v>
      </c>
      <c r="O15" s="18">
        <v>53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86</v>
      </c>
      <c r="E16" s="23">
        <v>52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36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20910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15617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92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92</v>
      </c>
      <c r="O18" s="12">
        <v>53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43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92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91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50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32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18236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7594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54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84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92</v>
      </c>
      <c r="E25" s="18">
        <v>53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34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44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16249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14978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52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107</v>
      </c>
      <c r="O28" s="12">
        <v>50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43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108</v>
      </c>
      <c r="O29" s="18">
        <v>42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70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100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60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70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15219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17729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112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92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105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35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104</v>
      </c>
      <c r="E35" s="18">
        <v>50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93</v>
      </c>
      <c r="O35" s="18">
        <v>36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61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61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16413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19741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24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40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