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<sst xmlns="http://schemas.openxmlformats.org/spreadsheetml/2006/main" uniqueCount="74">
  <si>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</si>
  <si>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</si>
  <si>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</si>
  <si>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Centropen Dačice</t>
  </si>
  <si>
    <t>Datum:  </t>
  </si>
  <si>
    <t>5.10.2024</t>
  </si>
  <si>
    <t>Domácí</t>
  </si>
  <si>
    <t>Hosté</t>
  </si>
  <si>
    <t>TJ Valašské Meziříčí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</si>
  <si>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</si>
  <si>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</si>
  <si>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</si>
  <si>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</si>
  <si>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</si>
  <si>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</si>
  <si>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</si>
  <si>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</si>
  <si>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</si>
  <si>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</si>
  <si>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</si>
  <si>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Vojtíšek</t>
  </si>
  <si>
    <t>Marek</t>
  </si>
  <si>
    <t>Petr</t>
  </si>
  <si>
    <t>Martin</t>
  </si>
  <si>
    <t>Němec</t>
  </si>
  <si>
    <t>Metelka</t>
  </si>
  <si>
    <t>Jiří</t>
  </si>
  <si>
    <t>Radim</t>
  </si>
  <si>
    <t>Pospíchal</t>
  </si>
  <si>
    <t>Volek</t>
  </si>
  <si>
    <t>Tomáš</t>
  </si>
  <si>
    <t>Miroslav</t>
  </si>
  <si>
    <t>Waszniovski</t>
  </si>
  <si>
    <t>Šefr</t>
  </si>
  <si>
    <t>Michal</t>
  </si>
  <si>
    <t>Daniel</t>
  </si>
  <si>
    <t>Vojtek</t>
  </si>
  <si>
    <t>Zdeněk</t>
  </si>
  <si>
    <t>Gustav</t>
  </si>
  <si>
    <t>Brtník</t>
  </si>
  <si>
    <t>Krajzinger</t>
  </si>
  <si>
    <t>Josef</t>
  </si>
  <si>
    <t>Matouš</t>
  </si>
  <si>
    <t>Celkový výkon družstva  </t>
  </si>
  <si>
    <t>Vedoucí družstva         Jméno:</t>
  </si>
  <si>
    <t>Josef Brtník</t>
  </si>
  <si>
    <t>Bodový zisk</t>
  </si>
  <si>
    <t>Gustav Vojtek</t>
  </si>
  <si>
    <t>Podpis:</t>
  </si>
  <si>
    <t>Rozhodčí</t>
  </si>
  <si>
    <t>Jméno:</t>
  </si>
  <si>
    <t>Václav Zajíc</t>
  </si>
  <si>
    <t>Číslo průkazu:</t>
  </si>
  <si>
    <t>II/0582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</si>
  <si>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</si>
  <si>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</si>
  <si>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</si>
  <si>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</si>
  <si>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</si>
  <si>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</si>
  <si>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</si>
  <si>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23.8.2026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</si>
  <si>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</si>
  <si>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</si>
  <si>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</si>
  <si>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</si>
  <si>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</si>
  <si>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</si>
  <si>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</si>
  <si>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</si>
  <si>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</si>
  <si>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Němec - 2.start náhradníka
Volek - 1.start náhradníka, Krajzinger - dopsání na soupisku
Krajzinger - od 61. hodu odstoupil pro zranění</t>
  </si>
  <si>
    <t xml:space="preserve">Datum a podpis rozhodčího:  </t>
  </si>
  <si>
    <t>5.10.2024 Václav Zajíc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</si>
</sst>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92</v>
      </c>
      <c r="E8" s="12">
        <v>89</v>
      </c>
      <c r="F8" s="12">
        <v>0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94</v>
      </c>
      <c r="O8" s="12">
        <v>53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107</v>
      </c>
      <c r="E9" s="18">
        <v>27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104</v>
      </c>
      <c r="O9" s="18">
        <v>50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97</v>
      </c>
      <c r="E10" s="18">
        <v>61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96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99</v>
      </c>
      <c r="E11" s="23">
        <v>49</v>
      </c>
      <c r="F11" s="23">
        <v>3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54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10939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15617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102</v>
      </c>
      <c r="E13" s="12">
        <v>53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101</v>
      </c>
      <c r="O13" s="12">
        <v>63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83</v>
      </c>
      <c r="E14" s="18">
        <v>44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114</v>
      </c>
      <c r="O14" s="18">
        <v>63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109</v>
      </c>
      <c r="E15" s="18">
        <v>52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112</v>
      </c>
      <c r="O15" s="18">
        <v>60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111</v>
      </c>
      <c r="E16" s="23">
        <v>72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107</v>
      </c>
      <c r="O16" s="23">
        <v>52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6014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14449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93</v>
      </c>
      <c r="E18" s="12">
        <v>49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91</v>
      </c>
      <c r="O18" s="12">
        <v>41</v>
      </c>
      <c r="P18" s="12">
        <v>5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95</v>
      </c>
      <c r="E19" s="18">
        <v>43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93</v>
      </c>
      <c r="O19" s="18">
        <v>26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93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105</v>
      </c>
      <c r="O20" s="18">
        <v>54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99</v>
      </c>
      <c r="E21" s="23">
        <v>59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83</v>
      </c>
      <c r="O21" s="23">
        <v>61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22062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20351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100</v>
      </c>
      <c r="E23" s="12">
        <v>51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96</v>
      </c>
      <c r="O23" s="12">
        <v>54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97</v>
      </c>
      <c r="E24" s="18">
        <v>62</v>
      </c>
      <c r="F24" s="18">
        <v>2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86</v>
      </c>
      <c r="O24" s="18">
        <v>54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95</v>
      </c>
      <c r="E25" s="18">
        <v>67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99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107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99</v>
      </c>
      <c r="O26" s="23">
        <v>44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20433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14978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28</v>
      </c>
      <c r="B28" s="74"/>
      <c r="C28" s="10">
        <v>1</v>
      </c>
      <c r="D28" s="11">
        <v>97</v>
      </c>
      <c r="E28" s="12">
        <v>50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104</v>
      </c>
      <c r="O28" s="12">
        <v>63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91</v>
      </c>
      <c r="E29" s="18">
        <v>54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63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96</v>
      </c>
      <c r="E30" s="18">
        <v>54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100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106</v>
      </c>
      <c r="E31" s="23">
        <v>53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45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16503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19741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99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91</v>
      </c>
      <c r="O33" s="12">
        <v>36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101</v>
      </c>
      <c r="E34" s="18">
        <v>54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82</v>
      </c>
      <c r="O34" s="18">
        <v>26</v>
      </c>
      <c r="P34" s="18">
        <v>7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106</v>
      </c>
      <c r="E35" s="18">
        <v>57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/>
      <c r="O35" s="18"/>
      <c r="P35" s="18"/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111</v>
      </c>
      <c r="E36" s="23">
        <v>54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/>
      <c r="O36" s="23"/>
      <c r="P36" s="23"/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22112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18137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21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