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<sst xmlns="http://schemas.openxmlformats.org/spreadsheetml/2006/main" uniqueCount="76">
  <si>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</si>
  <si>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</si>
  <si>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</si>
  <si>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Přelouč</t>
  </si>
  <si>
    <t>Datum:  </t>
  </si>
  <si>
    <t>19.10.2024</t>
  </si>
  <si>
    <t>Domácí</t>
  </si>
  <si>
    <t>KK Sadská</t>
  </si>
  <si>
    <t>Hosté</t>
  </si>
  <si>
    <t>TJ Slovan Kamenice nad Lipou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</si>
  <si>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</si>
  <si>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</si>
  <si>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</si>
  <si>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</si>
  <si>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</si>
  <si>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</si>
  <si>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</si>
  <si>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</si>
  <si>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</si>
  <si>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</si>
  <si>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</si>
  <si>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Miláček</t>
  </si>
  <si>
    <t>Rychtařík ml.</t>
  </si>
  <si>
    <t>Petr</t>
  </si>
  <si>
    <t>Václav</t>
  </si>
  <si>
    <t>Sukdolák</t>
  </si>
  <si>
    <t>Ouhel</t>
  </si>
  <si>
    <t>David</t>
  </si>
  <si>
    <t>Jakub</t>
  </si>
  <si>
    <t>Pešek</t>
  </si>
  <si>
    <t>Dúška</t>
  </si>
  <si>
    <t>Lukáš</t>
  </si>
  <si>
    <t>Svoboda</t>
  </si>
  <si>
    <t>Solař</t>
  </si>
  <si>
    <t>Antonín</t>
  </si>
  <si>
    <t>Patrik</t>
  </si>
  <si>
    <t>Schejbal</t>
  </si>
  <si>
    <t>Karel</t>
  </si>
  <si>
    <t>Bek</t>
  </si>
  <si>
    <t>Filakovský</t>
  </si>
  <si>
    <t>Tomáš</t>
  </si>
  <si>
    <t>Martin</t>
  </si>
  <si>
    <t>Celkový výkon družstva  </t>
  </si>
  <si>
    <t>Vedoucí družstva         Jméno:</t>
  </si>
  <si>
    <t>Petr Miláček</t>
  </si>
  <si>
    <t>Bodový zisk</t>
  </si>
  <si>
    <t>Jiří Ouhel</t>
  </si>
  <si>
    <t>Podpis:</t>
  </si>
  <si>
    <t>Rozhodčí</t>
  </si>
  <si>
    <t>Jméno:</t>
  </si>
  <si>
    <t>Petr Skutil</t>
  </si>
  <si>
    <t>Číslo průkazu:</t>
  </si>
  <si>
    <t>II/0580</t>
  </si>
  <si>
    <t>Čas zahájení utkání:  </t>
  </si>
  <si>
    <t>10:00</t>
  </si>
  <si>
    <t>Teplota na kuželně:  </t>
  </si>
  <si>
    <t>Čas ukončení utkání:  </t>
  </si>
  <si>
    <t>13:25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</si>
  <si>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</si>
  <si>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</si>
  <si>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</si>
  <si>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</si>
  <si>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</si>
  <si>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</si>
  <si>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</si>
  <si>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</si>
  <si>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</si>
  <si>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</si>
  <si>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Šindelář Petr</t>
  </si>
  <si>
    <t>Solař Patrik</t>
  </si>
  <si>
    <t>Ouhel Jiří</t>
  </si>
  <si>
    <t>Filakovský Martin</t>
  </si>
  <si>
    <t>Napomínání hráčů za nesportovní chování či vyloučení ze startu:</t>
  </si>
  <si>
    <t>Různé:</t>
  </si>
  <si>
    <t xml:space="preserve">Datum a podpis rozhodčího:  </t>
  </si>
  <si>
    <t>19.10.2024 Petr Skutil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</si>
</sst>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104</v>
      </c>
      <c r="O8" s="12">
        <v>42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72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59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9559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9942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36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62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73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86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22348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19352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36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104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54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24</v>
      </c>
      <c r="B20" s="78"/>
      <c r="C20" s="16">
        <v>3</v>
      </c>
      <c r="D20" s="17">
        <v>101</v>
      </c>
      <c r="E20" s="18">
        <v>26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42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48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42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13941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22305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91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86</v>
      </c>
      <c r="O23" s="12">
        <v>36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27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99</v>
      </c>
      <c r="O25" s="18">
        <v>36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63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53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15393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20196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34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30</v>
      </c>
      <c r="L28" s="74"/>
      <c r="M28" s="10">
        <v>1</v>
      </c>
      <c r="N28" s="11">
        <v>89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43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104</v>
      </c>
      <c r="O29" s="18">
        <v>40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89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88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50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3062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100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90</v>
      </c>
      <c r="O33" s="12">
        <v>44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53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80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90</v>
      </c>
      <c r="O35" s="18">
        <v>33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62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41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15279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9359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12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31</v>
      </c>
      <c r="L57" s="115" t="s">
        <v>68</v>
      </c>
      <c r="M57" s="116"/>
      <c r="N57" s="63">
        <v>19457</v>
      </c>
      <c r="O57" s="115" t="s">
        <v>69</v>
      </c>
      <c r="P57" s="118"/>
      <c r="Q57" s="118"/>
      <c r="R57" s="116"/>
      <c r="S57" s="65">
        <v>20196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>
        <v>61</v>
      </c>
      <c r="L58" s="115" t="s">
        <v>70</v>
      </c>
      <c r="M58" s="116"/>
      <c r="N58" s="63">
        <v>4739</v>
      </c>
      <c r="O58" s="115" t="s">
        <v>71</v>
      </c>
      <c r="P58" s="118"/>
      <c r="Q58" s="118"/>
      <c r="R58" s="116"/>
      <c r="S58" s="65">
        <v>9359</v>
      </c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