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<sst xmlns="http://schemas.openxmlformats.org/spreadsheetml/2006/main" uniqueCount="75">
  <si>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</si>
  <si>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</si>
  <si>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</si>
  <si>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České Velenice</t>
  </si>
  <si>
    <t>Datum:  </t>
  </si>
  <si>
    <t>19.10.2024</t>
  </si>
  <si>
    <t>Domácí</t>
  </si>
  <si>
    <t>TJ Loko České Velenice</t>
  </si>
  <si>
    <t>Hosté</t>
  </si>
  <si>
    <t xml:space="preserve">SK Podlužan Prušánky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</si>
  <si>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</si>
  <si>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</si>
  <si>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</si>
  <si>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</si>
  <si>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</si>
  <si>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</si>
  <si>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</si>
  <si>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</si>
  <si>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</si>
  <si>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</si>
  <si>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</si>
  <si>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Maroušek</t>
  </si>
  <si>
    <t>Esterka</t>
  </si>
  <si>
    <t>Tomáš</t>
  </si>
  <si>
    <t>Stanislav</t>
  </si>
  <si>
    <t>Dvořák</t>
  </si>
  <si>
    <t>Procházka</t>
  </si>
  <si>
    <t>Zbyněk</t>
  </si>
  <si>
    <t>Martin</t>
  </si>
  <si>
    <t>Novotný</t>
  </si>
  <si>
    <t>Zálešák</t>
  </si>
  <si>
    <t>Jiří</t>
  </si>
  <si>
    <t>Zdeněk</t>
  </si>
  <si>
    <t>Novák</t>
  </si>
  <si>
    <t>Miroslav</t>
  </si>
  <si>
    <t>Vojtěch</t>
  </si>
  <si>
    <t>Fojtík</t>
  </si>
  <si>
    <t>Dominik</t>
  </si>
  <si>
    <t>Černuška</t>
  </si>
  <si>
    <t>Branislav</t>
  </si>
  <si>
    <t>Jan</t>
  </si>
  <si>
    <t>Celkový výkon družstva  </t>
  </si>
  <si>
    <t>Vedoucí družstva         Jméno:</t>
  </si>
  <si>
    <t>Zbyněk Dvořák</t>
  </si>
  <si>
    <t>Bodový zisk</t>
  </si>
  <si>
    <t>Zdeněk Zálešák</t>
  </si>
  <si>
    <t>Podpis:</t>
  </si>
  <si>
    <t>Rozhodčí</t>
  </si>
  <si>
    <t>Jméno:</t>
  </si>
  <si>
    <t>Miloš Navrkal</t>
  </si>
  <si>
    <t>Číslo průkazu:</t>
  </si>
  <si>
    <t>I/0234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</si>
  <si>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</si>
  <si>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</si>
  <si>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</si>
  <si>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</si>
  <si>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</si>
  <si>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</si>
  <si>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</si>
  <si>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10.9.2027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</si>
  <si>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</si>
  <si>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</si>
  <si>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</si>
  <si>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</si>
  <si>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</si>
  <si>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</si>
  <si>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</si>
  <si>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Koželuh David</t>
  </si>
  <si>
    <t>Dvořák Miroslav</t>
  </si>
  <si>
    <t>Tesařík Martin</t>
  </si>
  <si>
    <t>Esterka Stanislav</t>
  </si>
  <si>
    <t>Napomínání hráčů za nesportovní chování či vyloučení ze startu:</t>
  </si>
  <si>
    <t>Různé:</t>
  </si>
  <si>
    <t xml:space="preserve">Datum a podpis rozhodčího:  </t>
  </si>
  <si>
    <t>19.10.2024 Miloš Navrkal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</si>
</sst>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103</v>
      </c>
      <c r="E8" s="12">
        <v>72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83</v>
      </c>
      <c r="O8" s="12">
        <v>32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89</v>
      </c>
      <c r="E9" s="18">
        <v>54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96</v>
      </c>
      <c r="O9" s="18">
        <v>36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105</v>
      </c>
      <c r="E10" s="18">
        <v>45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90</v>
      </c>
      <c r="O10" s="18">
        <v>62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95</v>
      </c>
      <c r="E11" s="23">
        <v>61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103</v>
      </c>
      <c r="O11" s="23">
        <v>32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22364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18757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87</v>
      </c>
      <c r="E13" s="12">
        <v>43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96</v>
      </c>
      <c r="O13" s="12">
        <v>43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89</v>
      </c>
      <c r="E14" s="18">
        <v>35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98</v>
      </c>
      <c r="O14" s="18">
        <v>42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103</v>
      </c>
      <c r="E15" s="18">
        <v>25</v>
      </c>
      <c r="F15" s="18">
        <v>4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78</v>
      </c>
      <c r="O15" s="18">
        <v>53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92</v>
      </c>
      <c r="E16" s="23">
        <v>61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95</v>
      </c>
      <c r="O16" s="23">
        <v>34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12208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16593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93</v>
      </c>
      <c r="E18" s="12">
        <v>51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96</v>
      </c>
      <c r="O18" s="12">
        <v>40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97</v>
      </c>
      <c r="E19" s="18">
        <v>26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92</v>
      </c>
      <c r="O19" s="18">
        <v>51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105</v>
      </c>
      <c r="E20" s="18">
        <v>63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96</v>
      </c>
      <c r="O20" s="18">
        <v>42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88</v>
      </c>
      <c r="E21" s="23">
        <v>49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97</v>
      </c>
      <c r="O21" s="23">
        <v>44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23502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7232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25</v>
      </c>
      <c r="B23" s="74"/>
      <c r="C23" s="10">
        <v>1</v>
      </c>
      <c r="D23" s="11">
        <v>88</v>
      </c>
      <c r="E23" s="12">
        <v>50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99</v>
      </c>
      <c r="O23" s="12">
        <v>44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85</v>
      </c>
      <c r="E24" s="18">
        <v>26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85</v>
      </c>
      <c r="O24" s="18">
        <v>49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98</v>
      </c>
      <c r="E25" s="18">
        <v>54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85</v>
      </c>
      <c r="O25" s="18">
        <v>45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104</v>
      </c>
      <c r="E26" s="23">
        <v>67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90</v>
      </c>
      <c r="O26" s="23">
        <v>54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15331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20790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25</v>
      </c>
      <c r="B28" s="74"/>
      <c r="C28" s="10">
        <v>1</v>
      </c>
      <c r="D28" s="11">
        <v>96</v>
      </c>
      <c r="E28" s="12">
        <v>45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98</v>
      </c>
      <c r="O28" s="12">
        <v>43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93</v>
      </c>
      <c r="E29" s="18">
        <v>63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90</v>
      </c>
      <c r="O29" s="18">
        <v>35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32</v>
      </c>
      <c r="B30" s="78"/>
      <c r="C30" s="16">
        <v>3</v>
      </c>
      <c r="D30" s="17">
        <v>106</v>
      </c>
      <c r="E30" s="18">
        <v>43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101</v>
      </c>
      <c r="O30" s="18">
        <v>45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94</v>
      </c>
      <c r="E31" s="23">
        <v>52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107</v>
      </c>
      <c r="O31" s="23">
        <v>52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12170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22326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90</v>
      </c>
      <c r="E33" s="12">
        <v>60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30</v>
      </c>
      <c r="L33" s="74"/>
      <c r="M33" s="10">
        <v>1</v>
      </c>
      <c r="N33" s="11">
        <v>104</v>
      </c>
      <c r="O33" s="12">
        <v>59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100</v>
      </c>
      <c r="E34" s="18">
        <v>53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98</v>
      </c>
      <c r="O34" s="18">
        <v>70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96</v>
      </c>
      <c r="E35" s="18">
        <v>43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84</v>
      </c>
      <c r="O35" s="18">
        <v>44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45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95</v>
      </c>
      <c r="O36" s="23">
        <v>52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14029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21792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>
        <v>63</v>
      </c>
      <c r="B57" s="115" t="s">
        <v>67</v>
      </c>
      <c r="C57" s="116"/>
      <c r="D57" s="63">
        <v>24871</v>
      </c>
      <c r="E57" s="115" t="s">
        <v>68</v>
      </c>
      <c r="F57" s="118"/>
      <c r="G57" s="118"/>
      <c r="H57" s="116"/>
      <c r="I57" s="63">
        <v>15331</v>
      </c>
      <c r="J57" s="44"/>
      <c r="K57" s="64">
        <v>33</v>
      </c>
      <c r="L57" s="115" t="s">
        <v>69</v>
      </c>
      <c r="M57" s="116"/>
      <c r="N57" s="63">
        <v>21108</v>
      </c>
      <c r="O57" s="115" t="s">
        <v>70</v>
      </c>
      <c r="P57" s="118"/>
      <c r="Q57" s="118"/>
      <c r="R57" s="116"/>
      <c r="S57" s="65">
        <v>18757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