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<sst xmlns="http://schemas.openxmlformats.org/spreadsheetml/2006/main" uniqueCount="70">
  <si>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</si>
  <si>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</si>
  <si>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</si>
  <si>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České Velenice</t>
  </si>
  <si>
    <t>Datum:  </t>
  </si>
  <si>
    <t>2.11.2024</t>
  </si>
  <si>
    <t>Domácí</t>
  </si>
  <si>
    <t>TJ Loko České Velenice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</si>
  <si>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</si>
  <si>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</si>
  <si>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</si>
  <si>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</si>
  <si>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</si>
  <si>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</si>
  <si>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</si>
  <si>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</si>
  <si>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</si>
  <si>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</si>
  <si>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</si>
  <si>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</si>
  <si>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</si>
  <si>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Holý</t>
  </si>
  <si>
    <t>Sukdolák</t>
  </si>
  <si>
    <t>David</t>
  </si>
  <si>
    <t>Dvořák</t>
  </si>
  <si>
    <t>Miláček</t>
  </si>
  <si>
    <t>Miroslav</t>
  </si>
  <si>
    <t>Petr</t>
  </si>
  <si>
    <t>Maroušek</t>
  </si>
  <si>
    <t>Pešek</t>
  </si>
  <si>
    <t>Tomáš</t>
  </si>
  <si>
    <t>Václav</t>
  </si>
  <si>
    <t>Svoboda</t>
  </si>
  <si>
    <t>Zbyněk</t>
  </si>
  <si>
    <t>Antonín</t>
  </si>
  <si>
    <t>Bek</t>
  </si>
  <si>
    <t>Zdeněk</t>
  </si>
  <si>
    <t>Černuška</t>
  </si>
  <si>
    <t>Schejbal</t>
  </si>
  <si>
    <t>Branislav</t>
  </si>
  <si>
    <t>Celkový výkon družstva  </t>
  </si>
  <si>
    <t>Vedoucí družstva         Jméno:</t>
  </si>
  <si>
    <t>Zbyněk Dvořák</t>
  </si>
  <si>
    <t>Bodový zisk</t>
  </si>
  <si>
    <t>Petr Miláček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</si>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</sst>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112</v>
      </c>
      <c r="O9" s="18">
        <v>63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105</v>
      </c>
      <c r="O11" s="23">
        <v>60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24147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84</v>
      </c>
      <c r="O13" s="12">
        <v>63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51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102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41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106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61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15331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9559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57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110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34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107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48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101</v>
      </c>
      <c r="O20" s="18">
        <v>50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22364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24</v>
      </c>
      <c r="B23" s="74"/>
      <c r="C23" s="10">
        <v>1</v>
      </c>
      <c r="D23" s="11">
        <v>81</v>
      </c>
      <c r="E23" s="12">
        <v>36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90</v>
      </c>
      <c r="O23" s="12">
        <v>72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34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71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97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96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12208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15393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24</v>
      </c>
      <c r="B28" s="74"/>
      <c r="C28" s="10">
        <v>1</v>
      </c>
      <c r="D28" s="11">
        <v>102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109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110</v>
      </c>
      <c r="O29" s="18">
        <v>49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102</v>
      </c>
      <c r="E30" s="18">
        <v>63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30</v>
      </c>
      <c r="L30" s="78"/>
      <c r="M30" s="16">
        <v>3</v>
      </c>
      <c r="N30" s="17">
        <v>95</v>
      </c>
      <c r="O30" s="18">
        <v>63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15279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101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89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107</v>
      </c>
      <c r="O34" s="18">
        <v>57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100</v>
      </c>
      <c r="E35" s="18">
        <v>70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104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41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19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