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<sst xmlns="http://schemas.openxmlformats.org/spreadsheetml/2006/main" uniqueCount="71">
  <si>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</si>
  <si>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</si>
  <si>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</si>
  <si>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TJ Spartak Přerov</t>
  </si>
  <si>
    <t>Datum:  </t>
  </si>
  <si>
    <t>2.11.2024</t>
  </si>
  <si>
    <t>Domácí</t>
  </si>
  <si>
    <t>Hosté</t>
  </si>
  <si>
    <t>TJ Slovan Kamenice nad Lipou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</si>
  <si>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</si>
  <si>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</si>
  <si>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</si>
  <si>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</si>
  <si>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</si>
  <si>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</si>
  <si>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</si>
  <si>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</si>
  <si>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</si>
  <si>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</si>
  <si>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</si>
  <si>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</si>
  <si>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Ouhel</t>
  </si>
  <si>
    <t>Michael</t>
  </si>
  <si>
    <t>Jiří</t>
  </si>
  <si>
    <t>Beňa ml.</t>
  </si>
  <si>
    <t>Dúška</t>
  </si>
  <si>
    <t>Stanislav</t>
  </si>
  <si>
    <t>Lukáš</t>
  </si>
  <si>
    <t>Janušík</t>
  </si>
  <si>
    <t>David</t>
  </si>
  <si>
    <t>Jakub</t>
  </si>
  <si>
    <t>Kejík</t>
  </si>
  <si>
    <t>Tomáš</t>
  </si>
  <si>
    <t>Karel</t>
  </si>
  <si>
    <t>Divila</t>
  </si>
  <si>
    <t>Rychtařík ml.</t>
  </si>
  <si>
    <t>Václav</t>
  </si>
  <si>
    <t>Pytlík</t>
  </si>
  <si>
    <t>Solař</t>
  </si>
  <si>
    <t>Michal</t>
  </si>
  <si>
    <t>Patrik</t>
  </si>
  <si>
    <t>Celkový výkon družstva  </t>
  </si>
  <si>
    <t>Vedoucí družstva         Jméno:</t>
  </si>
  <si>
    <t>Michal Pytlík</t>
  </si>
  <si>
    <t>Bodový zisk</t>
  </si>
  <si>
    <t>Jiří Ouhel</t>
  </si>
  <si>
    <t>Podpis:</t>
  </si>
  <si>
    <t>Rozhodčí</t>
  </si>
  <si>
    <t>Jméno:</t>
  </si>
  <si>
    <t>Vladimír Sedláček</t>
  </si>
  <si>
    <t>Číslo průkazu:</t>
  </si>
  <si>
    <t>I/0405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</si>
  <si>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</si>
  <si>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</si>
  <si>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</si>
  <si>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</si>
  <si>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</si>
  <si>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</si>
  <si>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</si>
  <si>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</si>
  <si>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</si>
  <si>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</si>
  <si>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</si>
  <si>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</si>
  <si>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</si>
  <si>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</si>
  <si>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</si>
  <si>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</si>
  <si>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</si>
  <si>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</si>
  <si>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Vladimír Sedláček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</si>
</sst>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98</v>
      </c>
      <c r="E8" s="12">
        <v>53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98</v>
      </c>
      <c r="O8" s="12">
        <v>42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107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98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62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71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19659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4739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93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108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36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101</v>
      </c>
      <c r="E15" s="18">
        <v>42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108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60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108</v>
      </c>
      <c r="O16" s="23">
        <v>67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20910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22305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98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21</v>
      </c>
      <c r="L18" s="74"/>
      <c r="M18" s="10">
        <v>1</v>
      </c>
      <c r="N18" s="11">
        <v>91</v>
      </c>
      <c r="O18" s="12">
        <v>32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62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104</v>
      </c>
      <c r="O19" s="18">
        <v>54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102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87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61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18236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19352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102</v>
      </c>
      <c r="E23" s="12">
        <v>72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25</v>
      </c>
      <c r="L23" s="74"/>
      <c r="M23" s="10">
        <v>1</v>
      </c>
      <c r="N23" s="11">
        <v>89</v>
      </c>
      <c r="O23" s="12">
        <v>50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51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96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95</v>
      </c>
      <c r="O25" s="18">
        <v>40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52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16249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3062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94</v>
      </c>
      <c r="E28" s="12">
        <v>61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92</v>
      </c>
      <c r="O28" s="12">
        <v>43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108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85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106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15219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9942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96</v>
      </c>
      <c r="E33" s="12">
        <v>71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101</v>
      </c>
      <c r="O33" s="12">
        <v>53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41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52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100</v>
      </c>
      <c r="E35" s="18">
        <v>72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88</v>
      </c>
      <c r="O35" s="18">
        <v>63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42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108</v>
      </c>
      <c r="O36" s="23">
        <v>35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20196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63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