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<sst xmlns="http://schemas.openxmlformats.org/spreadsheetml/2006/main" uniqueCount="72">
  <si>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</si>
  <si>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</si>
  <si>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</si>
  <si>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Přelouč</t>
  </si>
  <si>
    <t>Datum:  </t>
  </si>
  <si>
    <t>9.11.2024</t>
  </si>
  <si>
    <t>Domácí</t>
  </si>
  <si>
    <t>KK Sadská</t>
  </si>
  <si>
    <t>Hosté</t>
  </si>
  <si>
    <t>CB Dobřany Klokani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</si>
  <si>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</si>
  <si>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</si>
  <si>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</si>
  <si>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</si>
  <si>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</si>
  <si>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</si>
  <si>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</si>
  <si>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</si>
  <si>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</si>
  <si>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</si>
  <si>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</si>
  <si>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Miláček</t>
  </si>
  <si>
    <t>Fišer ml.</t>
  </si>
  <si>
    <t>Petr</t>
  </si>
  <si>
    <t>Josef</t>
  </si>
  <si>
    <t>Sukdolák</t>
  </si>
  <si>
    <t>Pejčoch</t>
  </si>
  <si>
    <t>David</t>
  </si>
  <si>
    <t>Martin</t>
  </si>
  <si>
    <t>Schejbal</t>
  </si>
  <si>
    <t>Roj</t>
  </si>
  <si>
    <t>Jaroslav</t>
  </si>
  <si>
    <t>Svoboda</t>
  </si>
  <si>
    <t>Fišer nejml.</t>
  </si>
  <si>
    <t>Antonín</t>
  </si>
  <si>
    <t>Doubrava</t>
  </si>
  <si>
    <t>Václav</t>
  </si>
  <si>
    <t>Lukáš</t>
  </si>
  <si>
    <t>Bek</t>
  </si>
  <si>
    <t>Šneberger</t>
  </si>
  <si>
    <t>Tomáš</t>
  </si>
  <si>
    <t>Michal</t>
  </si>
  <si>
    <t>Celkový výkon družstva  </t>
  </si>
  <si>
    <t>Vedoucí družstva         Jméno:</t>
  </si>
  <si>
    <t>Petr Miláček</t>
  </si>
  <si>
    <t>Bodový zisk</t>
  </si>
  <si>
    <t>Josef Fišer</t>
  </si>
  <si>
    <t>Podpis:</t>
  </si>
  <si>
    <t>Rozhodčí</t>
  </si>
  <si>
    <t>Jméno:</t>
  </si>
  <si>
    <t>Petr Zeman</t>
  </si>
  <si>
    <t>Číslo průkazu:</t>
  </si>
  <si>
    <t>II/0583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</si>
  <si>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</si>
  <si>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</si>
  <si>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</si>
  <si>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</si>
  <si>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</si>
  <si>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</si>
  <si>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</si>
  <si>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</si>
  <si>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</si>
  <si>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</si>
  <si>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</si>
  <si>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</si>
  <si>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</si>
  <si>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</si>
  <si>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</si>
  <si>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</si>
  <si>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</si>
  <si>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</si>
  <si>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9.11.2024 Petr Zeman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</si>
</sst>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93</v>
      </c>
      <c r="E8" s="12">
        <v>72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92</v>
      </c>
      <c r="O8" s="12">
        <v>35</v>
      </c>
      <c r="P8" s="12">
        <v>5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96</v>
      </c>
      <c r="E9" s="18">
        <v>35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92</v>
      </c>
      <c r="O9" s="18">
        <v>41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103</v>
      </c>
      <c r="E10" s="18">
        <v>45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87</v>
      </c>
      <c r="O10" s="18">
        <v>35</v>
      </c>
      <c r="P10" s="18">
        <v>4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86</v>
      </c>
      <c r="E11" s="23">
        <v>70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79</v>
      </c>
      <c r="O11" s="23">
        <v>62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9559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9690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103</v>
      </c>
      <c r="E13" s="12">
        <v>45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102</v>
      </c>
      <c r="O13" s="12">
        <v>36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86</v>
      </c>
      <c r="E14" s="18">
        <v>43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101</v>
      </c>
      <c r="O14" s="18">
        <v>68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89</v>
      </c>
      <c r="E15" s="18">
        <v>44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78</v>
      </c>
      <c r="O15" s="18">
        <v>54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97</v>
      </c>
      <c r="E16" s="23">
        <v>45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97</v>
      </c>
      <c r="O16" s="23">
        <v>36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22348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10136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98</v>
      </c>
      <c r="E18" s="12">
        <v>59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100</v>
      </c>
      <c r="O18" s="12">
        <v>45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97</v>
      </c>
      <c r="E19" s="18">
        <v>44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83</v>
      </c>
      <c r="O19" s="18">
        <v>63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28</v>
      </c>
      <c r="B20" s="78"/>
      <c r="C20" s="16">
        <v>3</v>
      </c>
      <c r="D20" s="17">
        <v>88</v>
      </c>
      <c r="E20" s="18">
        <v>36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89</v>
      </c>
      <c r="O20" s="18">
        <v>35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89</v>
      </c>
      <c r="E21" s="23">
        <v>58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99</v>
      </c>
      <c r="O21" s="23">
        <v>54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16877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11410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90</v>
      </c>
      <c r="E23" s="12">
        <v>45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90</v>
      </c>
      <c r="O23" s="12">
        <v>44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96</v>
      </c>
      <c r="E24" s="18">
        <v>45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94</v>
      </c>
      <c r="O24" s="18">
        <v>45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100</v>
      </c>
      <c r="E25" s="18">
        <v>52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24</v>
      </c>
      <c r="L25" s="78"/>
      <c r="M25" s="16">
        <v>3</v>
      </c>
      <c r="N25" s="17">
        <v>91</v>
      </c>
      <c r="O25" s="18">
        <v>62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91</v>
      </c>
      <c r="E26" s="23">
        <v>59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103</v>
      </c>
      <c r="O26" s="23">
        <v>51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15393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23142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29</v>
      </c>
      <c r="B28" s="74"/>
      <c r="C28" s="10">
        <v>1</v>
      </c>
      <c r="D28" s="11">
        <v>108</v>
      </c>
      <c r="E28" s="12">
        <v>34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35</v>
      </c>
      <c r="L28" s="74"/>
      <c r="M28" s="10">
        <v>1</v>
      </c>
      <c r="N28" s="11">
        <v>97</v>
      </c>
      <c r="O28" s="12">
        <v>44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87</v>
      </c>
      <c r="E29" s="18">
        <v>45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92</v>
      </c>
      <c r="O29" s="18">
        <v>43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101</v>
      </c>
      <c r="E30" s="18">
        <v>70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99</v>
      </c>
      <c r="O30" s="18">
        <v>36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85</v>
      </c>
      <c r="E31" s="23">
        <v>43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98</v>
      </c>
      <c r="O31" s="23">
        <v>44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15392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6095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88</v>
      </c>
      <c r="E33" s="12">
        <v>33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92</v>
      </c>
      <c r="O33" s="12">
        <v>36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92</v>
      </c>
      <c r="E34" s="18">
        <v>52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89</v>
      </c>
      <c r="O34" s="18">
        <v>35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95</v>
      </c>
      <c r="E35" s="18">
        <v>63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90</v>
      </c>
      <c r="O35" s="18">
        <v>43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89</v>
      </c>
      <c r="E36" s="23">
        <v>51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89</v>
      </c>
      <c r="O36" s="23">
        <v>52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15279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22198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18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