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<sst xmlns="http://schemas.openxmlformats.org/spreadsheetml/2006/main" uniqueCount="71">
  <si>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Česká kuželkářská
asociace</t>
  </si>
  <si>
    <t>Zápis o utkání</t>
  </si>
  <si>
    <t xml:space="preserve">Kuželna:  </t>
  </si>
  <si>
    <t>SKK Rokycany</t>
  </si>
  <si>
    <t>Datum:  </t>
  </si>
  <si>
    <t>9.11.2024</t>
  </si>
  <si>
    <t>Domácí</t>
  </si>
  <si>
    <t>Hosté</t>
  </si>
  <si>
    <t>TJ Loko České Velenice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</si>
  <si>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</si>
  <si>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</si>
  <si>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</si>
  <si>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</si>
  <si>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</si>
  <si>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</si>
  <si>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</si>
  <si>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</si>
  <si>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</si>
  <si>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</si>
  <si>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</si>
  <si>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Havel</t>
  </si>
  <si>
    <t>Maroušek</t>
  </si>
  <si>
    <t>Tomáš</t>
  </si>
  <si>
    <t>Bureš</t>
  </si>
  <si>
    <t>Dvořák</t>
  </si>
  <si>
    <t>Libor</t>
  </si>
  <si>
    <t>Miroslav</t>
  </si>
  <si>
    <t>Špelina</t>
  </si>
  <si>
    <t>Vojtěch</t>
  </si>
  <si>
    <t>Bohumil</t>
  </si>
  <si>
    <t>Fara</t>
  </si>
  <si>
    <t>Novotný</t>
  </si>
  <si>
    <t>Petr</t>
  </si>
  <si>
    <t>Jiří</t>
  </si>
  <si>
    <t>Pytlík</t>
  </si>
  <si>
    <t>Roman</t>
  </si>
  <si>
    <t>Zdeněk</t>
  </si>
  <si>
    <t>Prokůpek</t>
  </si>
  <si>
    <t>Černuška</t>
  </si>
  <si>
    <t>Martin</t>
  </si>
  <si>
    <t>Branislav</t>
  </si>
  <si>
    <t>Celkový výkon družstva  </t>
  </si>
  <si>
    <t>Vedoucí družstva         Jméno:</t>
  </si>
  <si>
    <t>Roman Pytlík</t>
  </si>
  <si>
    <t>Bodový zisk</t>
  </si>
  <si>
    <t>Zbyněk Dvořák</t>
  </si>
  <si>
    <t>Podpis:</t>
  </si>
  <si>
    <t>Rozhodčí</t>
  </si>
  <si>
    <t>Jméno:</t>
  </si>
  <si>
    <t>Pavel Andrlík st.</t>
  </si>
  <si>
    <t>Číslo průkazu:</t>
  </si>
  <si>
    <t>II/0622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</si>
  <si>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</si>
  <si>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</si>
  <si>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</si>
  <si>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</si>
  <si>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</si>
  <si>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</si>
  <si>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</si>
  <si>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</si>
  <si>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</si>
  <si>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</si>
  <si>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</si>
  <si>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</si>
  <si>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</si>
  <si>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</si>
  <si>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</si>
  <si>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</si>
  <si>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</si>
  <si>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</si>
  <si>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9.11.2024 Pavel Andrlík st.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</si>
</sst>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90</v>
      </c>
      <c r="E8" s="12">
        <v>51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107</v>
      </c>
      <c r="O8" s="12">
        <v>44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93</v>
      </c>
      <c r="E9" s="18">
        <v>36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88</v>
      </c>
      <c r="O9" s="18">
        <v>45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89</v>
      </c>
      <c r="E10" s="18">
        <v>54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22</v>
      </c>
      <c r="L10" s="78"/>
      <c r="M10" s="16">
        <v>3</v>
      </c>
      <c r="N10" s="17">
        <v>95</v>
      </c>
      <c r="O10" s="18">
        <v>61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101</v>
      </c>
      <c r="E11" s="23">
        <v>48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92</v>
      </c>
      <c r="O11" s="23">
        <v>36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21658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22364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23</v>
      </c>
      <c r="B13" s="74"/>
      <c r="C13" s="10">
        <v>1</v>
      </c>
      <c r="D13" s="11">
        <v>80</v>
      </c>
      <c r="E13" s="12">
        <v>44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24</v>
      </c>
      <c r="L13" s="74"/>
      <c r="M13" s="10">
        <v>1</v>
      </c>
      <c r="N13" s="11">
        <v>92</v>
      </c>
      <c r="O13" s="12">
        <v>63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86</v>
      </c>
      <c r="E14" s="18">
        <v>31</v>
      </c>
      <c r="F14" s="18">
        <v>6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99</v>
      </c>
      <c r="O14" s="18">
        <v>52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25</v>
      </c>
      <c r="B15" s="78"/>
      <c r="C15" s="16">
        <v>3</v>
      </c>
      <c r="D15" s="17">
        <v>89</v>
      </c>
      <c r="E15" s="18">
        <v>50</v>
      </c>
      <c r="F15" s="18">
        <v>3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26</v>
      </c>
      <c r="L15" s="78"/>
      <c r="M15" s="16">
        <v>3</v>
      </c>
      <c r="N15" s="17">
        <v>96</v>
      </c>
      <c r="O15" s="18">
        <v>45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89</v>
      </c>
      <c r="E16" s="23">
        <v>45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87</v>
      </c>
      <c r="O16" s="23">
        <v>32</v>
      </c>
      <c r="P16" s="23">
        <v>4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2067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15331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27</v>
      </c>
      <c r="B18" s="74"/>
      <c r="C18" s="10">
        <v>1</v>
      </c>
      <c r="D18" s="11">
        <v>91</v>
      </c>
      <c r="E18" s="12">
        <v>52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21</v>
      </c>
      <c r="L18" s="74"/>
      <c r="M18" s="10">
        <v>1</v>
      </c>
      <c r="N18" s="11">
        <v>94</v>
      </c>
      <c r="O18" s="12">
        <v>25</v>
      </c>
      <c r="P18" s="12">
        <v>7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92</v>
      </c>
      <c r="E19" s="18">
        <v>50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92</v>
      </c>
      <c r="O19" s="18">
        <v>50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28</v>
      </c>
      <c r="B20" s="78"/>
      <c r="C20" s="16">
        <v>3</v>
      </c>
      <c r="D20" s="17">
        <v>96</v>
      </c>
      <c r="E20" s="18">
        <v>52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29</v>
      </c>
      <c r="L20" s="78"/>
      <c r="M20" s="16">
        <v>3</v>
      </c>
      <c r="N20" s="17">
        <v>99</v>
      </c>
      <c r="O20" s="18">
        <v>53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87</v>
      </c>
      <c r="E21" s="23">
        <v>44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90</v>
      </c>
      <c r="O21" s="23">
        <v>27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11689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22365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30</v>
      </c>
      <c r="B23" s="74"/>
      <c r="C23" s="10">
        <v>1</v>
      </c>
      <c r="D23" s="11">
        <v>88</v>
      </c>
      <c r="E23" s="12">
        <v>63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31</v>
      </c>
      <c r="L23" s="74"/>
      <c r="M23" s="10">
        <v>1</v>
      </c>
      <c r="N23" s="11">
        <v>95</v>
      </c>
      <c r="O23" s="12">
        <v>72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89</v>
      </c>
      <c r="E24" s="18">
        <v>35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94</v>
      </c>
      <c r="O24" s="18">
        <v>43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32</v>
      </c>
      <c r="B25" s="78"/>
      <c r="C25" s="16">
        <v>3</v>
      </c>
      <c r="D25" s="17">
        <v>86</v>
      </c>
      <c r="E25" s="18">
        <v>36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33</v>
      </c>
      <c r="L25" s="78"/>
      <c r="M25" s="16">
        <v>3</v>
      </c>
      <c r="N25" s="17">
        <v>97</v>
      </c>
      <c r="O25" s="18">
        <v>36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96</v>
      </c>
      <c r="E26" s="23">
        <v>42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86</v>
      </c>
      <c r="O26" s="23">
        <v>40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14254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23502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34</v>
      </c>
      <c r="B28" s="74"/>
      <c r="C28" s="10">
        <v>1</v>
      </c>
      <c r="D28" s="11">
        <v>98</v>
      </c>
      <c r="E28" s="12">
        <v>52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24</v>
      </c>
      <c r="L28" s="74"/>
      <c r="M28" s="10">
        <v>1</v>
      </c>
      <c r="N28" s="11">
        <v>93</v>
      </c>
      <c r="O28" s="12">
        <v>53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111</v>
      </c>
      <c r="E29" s="18">
        <v>52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90</v>
      </c>
      <c r="O29" s="18">
        <v>52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35</v>
      </c>
      <c r="B30" s="78"/>
      <c r="C30" s="16">
        <v>3</v>
      </c>
      <c r="D30" s="17">
        <v>81</v>
      </c>
      <c r="E30" s="18">
        <v>79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36</v>
      </c>
      <c r="L30" s="78"/>
      <c r="M30" s="16">
        <v>3</v>
      </c>
      <c r="N30" s="17">
        <v>106</v>
      </c>
      <c r="O30" s="18">
        <v>76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88</v>
      </c>
      <c r="E31" s="23">
        <v>53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105</v>
      </c>
      <c r="O31" s="23">
        <v>54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4281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12170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37</v>
      </c>
      <c r="B33" s="74"/>
      <c r="C33" s="10">
        <v>1</v>
      </c>
      <c r="D33" s="11">
        <v>90</v>
      </c>
      <c r="E33" s="12">
        <v>60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38</v>
      </c>
      <c r="L33" s="74"/>
      <c r="M33" s="10">
        <v>1</v>
      </c>
      <c r="N33" s="11">
        <v>97</v>
      </c>
      <c r="O33" s="12">
        <v>42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88</v>
      </c>
      <c r="E34" s="18">
        <v>36</v>
      </c>
      <c r="F34" s="18">
        <v>3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93</v>
      </c>
      <c r="O34" s="18">
        <v>44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39</v>
      </c>
      <c r="B35" s="78"/>
      <c r="C35" s="16">
        <v>3</v>
      </c>
      <c r="D35" s="17">
        <v>100</v>
      </c>
      <c r="E35" s="18">
        <v>50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40</v>
      </c>
      <c r="L35" s="78"/>
      <c r="M35" s="16">
        <v>3</v>
      </c>
      <c r="N35" s="17">
        <v>87</v>
      </c>
      <c r="O35" s="18">
        <v>50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102</v>
      </c>
      <c r="E36" s="23">
        <v>44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82</v>
      </c>
      <c r="O36" s="23">
        <v>53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4637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14029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0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15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67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68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69</v>
      </c>
      <c r="C66" s="113" t="s">
        <v>70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