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<sst xmlns="http://schemas.openxmlformats.org/spreadsheetml/2006/main" uniqueCount="73">
  <si>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</si>
  <si>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</si>
  <si>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</si>
  <si>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SKK Rokycany</t>
  </si>
  <si>
    <t>Datum:  </t>
  </si>
  <si>
    <t>23.11.2024</t>
  </si>
  <si>
    <t>Domácí</t>
  </si>
  <si>
    <t>Hosté</t>
  </si>
  <si>
    <t>TJ Valašské Meziříčí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</si>
  <si>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</si>
  <si>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</si>
  <si>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</si>
  <si>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</si>
  <si>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</si>
  <si>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</si>
  <si>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</si>
  <si>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</si>
  <si>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</si>
  <si>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</si>
  <si>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</si>
  <si>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Havel</t>
  </si>
  <si>
    <t>Metelka</t>
  </si>
  <si>
    <t>Tomáš</t>
  </si>
  <si>
    <t>Radim</t>
  </si>
  <si>
    <t>Bohuslav</t>
  </si>
  <si>
    <t>Výrek</t>
  </si>
  <si>
    <t>Petr</t>
  </si>
  <si>
    <t>Vladimír</t>
  </si>
  <si>
    <t>Fara</t>
  </si>
  <si>
    <t>Šefr</t>
  </si>
  <si>
    <t>Daniel</t>
  </si>
  <si>
    <t>Prokůpek</t>
  </si>
  <si>
    <t>Říha</t>
  </si>
  <si>
    <t>Martin</t>
  </si>
  <si>
    <t>Ivan</t>
  </si>
  <si>
    <t>Špelina</t>
  </si>
  <si>
    <t>Juroška</t>
  </si>
  <si>
    <t>Vojtěch</t>
  </si>
  <si>
    <t>Michal</t>
  </si>
  <si>
    <t>Pytlík</t>
  </si>
  <si>
    <t>Vojtek</t>
  </si>
  <si>
    <t>Roman</t>
  </si>
  <si>
    <t>Gustav</t>
  </si>
  <si>
    <t>Celkový výkon družstva  </t>
  </si>
  <si>
    <t>Vedoucí družstva         Jméno:</t>
  </si>
  <si>
    <t>Roman Pytlík</t>
  </si>
  <si>
    <t>Bodový zisk</t>
  </si>
  <si>
    <t>Vladimír Výrek</t>
  </si>
  <si>
    <t>Podpis:</t>
  </si>
  <si>
    <t>Rozhodčí</t>
  </si>
  <si>
    <t>Jméno:</t>
  </si>
  <si>
    <t>Pavel Andrlík st.</t>
  </si>
  <si>
    <t>Číslo průkazu:</t>
  </si>
  <si>
    <t>II/0622</t>
  </si>
  <si>
    <t>Čas zahájení utkání:  </t>
  </si>
  <si>
    <t>14:00</t>
  </si>
  <si>
    <t>Teplota na kuželně:  </t>
  </si>
  <si>
    <t>Čas ukončení utkání:  </t>
  </si>
  <si>
    <t>17:30</t>
  </si>
  <si>
    <t>Počet diváků:  </t>
  </si>
  <si>
    <t>Platnost kolaudačního protokolu:  </t>
  </si>
  <si>
    <t>15.7.2025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</si>
  <si>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</si>
  <si>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</si>
  <si>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</si>
  <si>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</si>
  <si>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</si>
  <si>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</si>
  <si>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</si>
  <si>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</si>
  <si>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</si>
  <si>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</si>
  <si>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23.11.2024 Pavel Andrlík st.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</si>
</sst>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92</v>
      </c>
      <c r="E8" s="12">
        <v>57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93</v>
      </c>
      <c r="O8" s="12">
        <v>51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105</v>
      </c>
      <c r="E9" s="18">
        <v>45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96</v>
      </c>
      <c r="O9" s="18">
        <v>71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98</v>
      </c>
      <c r="E10" s="18">
        <v>36</v>
      </c>
      <c r="F10" s="18">
        <v>4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92</v>
      </c>
      <c r="O10" s="18">
        <v>54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100</v>
      </c>
      <c r="E11" s="23">
        <v>41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95</v>
      </c>
      <c r="O11" s="23">
        <v>52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21658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14449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96</v>
      </c>
      <c r="E13" s="12">
        <v>54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92</v>
      </c>
      <c r="O13" s="12">
        <v>44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99</v>
      </c>
      <c r="E14" s="18">
        <v>66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92</v>
      </c>
      <c r="O14" s="18">
        <v>49</v>
      </c>
      <c r="P14" s="18">
        <v>3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99</v>
      </c>
      <c r="E15" s="18">
        <v>36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97</v>
      </c>
      <c r="O15" s="18">
        <v>44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80</v>
      </c>
      <c r="E16" s="23">
        <v>54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98</v>
      </c>
      <c r="O16" s="23">
        <v>52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21159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7594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95</v>
      </c>
      <c r="E18" s="12">
        <v>36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87</v>
      </c>
      <c r="O18" s="12">
        <v>53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99</v>
      </c>
      <c r="E19" s="18">
        <v>43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92</v>
      </c>
      <c r="O19" s="18">
        <v>40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26</v>
      </c>
      <c r="B20" s="78"/>
      <c r="C20" s="16">
        <v>3</v>
      </c>
      <c r="D20" s="17">
        <v>79</v>
      </c>
      <c r="E20" s="18">
        <v>35</v>
      </c>
      <c r="F20" s="18">
        <v>4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30</v>
      </c>
      <c r="L20" s="78"/>
      <c r="M20" s="16">
        <v>3</v>
      </c>
      <c r="N20" s="17">
        <v>89</v>
      </c>
      <c r="O20" s="18">
        <v>45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94</v>
      </c>
      <c r="E21" s="23">
        <v>35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92</v>
      </c>
      <c r="O21" s="23">
        <v>53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14254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14978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31</v>
      </c>
      <c r="B23" s="74"/>
      <c r="C23" s="10">
        <v>1</v>
      </c>
      <c r="D23" s="11">
        <v>85</v>
      </c>
      <c r="E23" s="12">
        <v>41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32</v>
      </c>
      <c r="L23" s="74"/>
      <c r="M23" s="10">
        <v>1</v>
      </c>
      <c r="N23" s="11">
        <v>100</v>
      </c>
      <c r="O23" s="12">
        <v>36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81</v>
      </c>
      <c r="E24" s="18">
        <v>34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75</v>
      </c>
      <c r="O24" s="18">
        <v>71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33</v>
      </c>
      <c r="B25" s="78"/>
      <c r="C25" s="16">
        <v>3</v>
      </c>
      <c r="D25" s="17">
        <v>91</v>
      </c>
      <c r="E25" s="18">
        <v>52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34</v>
      </c>
      <c r="L25" s="78"/>
      <c r="M25" s="16">
        <v>3</v>
      </c>
      <c r="N25" s="17">
        <v>94</v>
      </c>
      <c r="O25" s="18">
        <v>60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103</v>
      </c>
      <c r="E26" s="23">
        <v>63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96</v>
      </c>
      <c r="O26" s="23">
        <v>36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4637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8566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35</v>
      </c>
      <c r="B28" s="74"/>
      <c r="C28" s="10">
        <v>1</v>
      </c>
      <c r="D28" s="11">
        <v>89</v>
      </c>
      <c r="E28" s="12">
        <v>45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100</v>
      </c>
      <c r="O28" s="12">
        <v>52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92</v>
      </c>
      <c r="E29" s="18">
        <v>52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88</v>
      </c>
      <c r="O29" s="18">
        <v>54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98</v>
      </c>
      <c r="E30" s="18">
        <v>54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84</v>
      </c>
      <c r="O30" s="18">
        <v>58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87</v>
      </c>
      <c r="E31" s="23">
        <v>62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100</v>
      </c>
      <c r="O31" s="23">
        <v>43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11689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17729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103</v>
      </c>
      <c r="E33" s="12">
        <v>45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92</v>
      </c>
      <c r="O33" s="12">
        <v>34</v>
      </c>
      <c r="P33" s="12">
        <v>3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99</v>
      </c>
      <c r="E34" s="18">
        <v>42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100</v>
      </c>
      <c r="O34" s="18">
        <v>45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>
        <v>100</v>
      </c>
      <c r="E35" s="18">
        <v>44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42</v>
      </c>
      <c r="L35" s="78"/>
      <c r="M35" s="16">
        <v>3</v>
      </c>
      <c r="N35" s="17">
        <v>100</v>
      </c>
      <c r="O35" s="18">
        <v>43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92</v>
      </c>
      <c r="E36" s="23">
        <v>45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89</v>
      </c>
      <c r="O36" s="23">
        <v>44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4281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19741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0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15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71</v>
      </c>
      <c r="C66" s="113" t="s">
        <v>72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