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<sst xmlns="http://schemas.openxmlformats.org/spreadsheetml/2006/main" uniqueCount="71">
  <si>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</si>
  <si>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</si>
  <si>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</si>
  <si>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TJ Spartak Přerov</t>
  </si>
  <si>
    <t>Datum:  </t>
  </si>
  <si>
    <t>23.11.2024</t>
  </si>
  <si>
    <t>Domácí</t>
  </si>
  <si>
    <t>Hosté</t>
  </si>
  <si>
    <t xml:space="preserve">SK Podlužan Prušánky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</si>
  <si>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</si>
  <si>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</si>
  <si>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</si>
  <si>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</si>
  <si>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</si>
  <si>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</si>
  <si>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</si>
  <si>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</si>
  <si>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</si>
  <si>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</si>
  <si>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</si>
  <si>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Divílek ml.</t>
  </si>
  <si>
    <t>Procházka</t>
  </si>
  <si>
    <t>Michael</t>
  </si>
  <si>
    <t>Martin</t>
  </si>
  <si>
    <t>Beňa ml.</t>
  </si>
  <si>
    <t>Tesařík</t>
  </si>
  <si>
    <t>Stanislav</t>
  </si>
  <si>
    <t>Janušík</t>
  </si>
  <si>
    <t>Novák</t>
  </si>
  <si>
    <t>David</t>
  </si>
  <si>
    <t>Vojtěch</t>
  </si>
  <si>
    <t>Kejík</t>
  </si>
  <si>
    <t>Hlavinka</t>
  </si>
  <si>
    <t>Tomáš</t>
  </si>
  <si>
    <t>Lukáš</t>
  </si>
  <si>
    <t>Divila</t>
  </si>
  <si>
    <t>Zálešák</t>
  </si>
  <si>
    <t>Jiří</t>
  </si>
  <si>
    <t>Jan</t>
  </si>
  <si>
    <t>Pytlík</t>
  </si>
  <si>
    <t>Esterka</t>
  </si>
  <si>
    <t>Michal</t>
  </si>
  <si>
    <t>Celkový výkon družstva  </t>
  </si>
  <si>
    <t>Vedoucí družstva         Jméno:</t>
  </si>
  <si>
    <t>Michal Pytlík</t>
  </si>
  <si>
    <t>Bodový zisk</t>
  </si>
  <si>
    <t>Zdeněk Zálešák</t>
  </si>
  <si>
    <t>Podpis:</t>
  </si>
  <si>
    <t>Rozhodčí</t>
  </si>
  <si>
    <t>Jméno:</t>
  </si>
  <si>
    <t>Stanislav Beňa</t>
  </si>
  <si>
    <t>Číslo průkazu:</t>
  </si>
  <si>
    <t>II/0692</t>
  </si>
  <si>
    <t>Čas zahájení utkání:  </t>
  </si>
  <si>
    <t>11:30</t>
  </si>
  <si>
    <t>Teplota na kuželně:  </t>
  </si>
  <si>
    <t>Čas ukončení utkání:  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</si>
  <si>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</si>
  <si>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</si>
  <si>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</si>
  <si>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</si>
  <si>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</si>
  <si>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</si>
  <si>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</si>
  <si>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</si>
  <si>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</si>
  <si>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</si>
  <si>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</si>
  <si>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</si>
  <si>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</si>
  <si>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Stanislav Beňa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</si>
</sst>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104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91</v>
      </c>
      <c r="O8" s="12">
        <v>39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53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59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98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89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44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108</v>
      </c>
      <c r="O11" s="23">
        <v>35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19659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16593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91</v>
      </c>
      <c r="E13" s="12">
        <v>52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101</v>
      </c>
      <c r="O13" s="12">
        <v>32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51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96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23</v>
      </c>
      <c r="L15" s="78"/>
      <c r="M15" s="16">
        <v>3</v>
      </c>
      <c r="N15" s="17">
        <v>99</v>
      </c>
      <c r="O15" s="18">
        <v>50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102</v>
      </c>
      <c r="E16" s="23">
        <v>54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35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20910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21108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95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85</v>
      </c>
      <c r="O18" s="12">
        <v>63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105</v>
      </c>
      <c r="O19" s="18">
        <v>53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98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98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44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42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18236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20790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90</v>
      </c>
      <c r="E23" s="12">
        <v>63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96</v>
      </c>
      <c r="O23" s="12">
        <v>62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44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39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87</v>
      </c>
      <c r="E25" s="18">
        <v>50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101</v>
      </c>
      <c r="O25" s="18">
        <v>50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44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49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16249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15038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94</v>
      </c>
      <c r="E28" s="12">
        <v>53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96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61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92</v>
      </c>
      <c r="E30" s="18">
        <v>41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106</v>
      </c>
      <c r="O30" s="18">
        <v>27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62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50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15219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21792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101</v>
      </c>
      <c r="E33" s="12">
        <v>52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90</v>
      </c>
      <c r="O33" s="12">
        <v>39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105</v>
      </c>
      <c r="E34" s="18">
        <v>48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36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96</v>
      </c>
      <c r="E35" s="18">
        <v>51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26</v>
      </c>
      <c r="L35" s="78"/>
      <c r="M35" s="16">
        <v>3</v>
      </c>
      <c r="N35" s="17">
        <v>95</v>
      </c>
      <c r="O35" s="18">
        <v>50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111</v>
      </c>
      <c r="E36" s="23">
        <v>71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16413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18757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54</v>
      </c>
      <c r="D47" s="112"/>
      <c r="I47" s="2" t="s">
        <v>57</v>
      </c>
      <c r="J47" s="112">
        <v>63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