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<sst xmlns="http://schemas.openxmlformats.org/spreadsheetml/2006/main" uniqueCount="72">
  <si>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</si>
  <si>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</si>
  <si>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</si>
  <si>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TJ Spartak Přerov</t>
  </si>
  <si>
    <t>Datum:  </t>
  </si>
  <si>
    <t>18.1.2025</t>
  </si>
  <si>
    <t>Domácí</t>
  </si>
  <si>
    <t>Hosté</t>
  </si>
  <si>
    <t>CB Dobřany Klokani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</si>
  <si>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</si>
  <si>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</si>
  <si>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</si>
  <si>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</si>
  <si>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</si>
  <si>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</si>
  <si>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</si>
  <si>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</si>
  <si>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</si>
  <si>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</si>
  <si>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</si>
  <si>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Divílek ml.</t>
  </si>
  <si>
    <t>Baloun</t>
  </si>
  <si>
    <t>Michael</t>
  </si>
  <si>
    <t>Jiří</t>
  </si>
  <si>
    <t>Beňa ml.</t>
  </si>
  <si>
    <t>Pejčoch</t>
  </si>
  <si>
    <t>Stanislav</t>
  </si>
  <si>
    <t>Martin</t>
  </si>
  <si>
    <t>Pleban</t>
  </si>
  <si>
    <t>Roj</t>
  </si>
  <si>
    <t>Jakub</t>
  </si>
  <si>
    <t>Jaroslav</t>
  </si>
  <si>
    <t>Kejík</t>
  </si>
  <si>
    <t>Šneberger</t>
  </si>
  <si>
    <t>Tomáš</t>
  </si>
  <si>
    <t>Michal</t>
  </si>
  <si>
    <t>Divila</t>
  </si>
  <si>
    <t>Fišer nejml.</t>
  </si>
  <si>
    <t>Josef</t>
  </si>
  <si>
    <t>Pytlík</t>
  </si>
  <si>
    <t>Vrabec</t>
  </si>
  <si>
    <t>Milan</t>
  </si>
  <si>
    <t>Celkový výkon družstva  </t>
  </si>
  <si>
    <t>Vedoucí družstva         Jméno:</t>
  </si>
  <si>
    <t>Jakub Pleban</t>
  </si>
  <si>
    <t>Bodový zisk</t>
  </si>
  <si>
    <t>Josef Fišer</t>
  </si>
  <si>
    <t>Podpis:</t>
  </si>
  <si>
    <t>Rozhodčí</t>
  </si>
  <si>
    <t>Jméno:</t>
  </si>
  <si>
    <t>Stanislav Beňa</t>
  </si>
  <si>
    <t>Číslo průkazu:</t>
  </si>
  <si>
    <t>II/0692</t>
  </si>
  <si>
    <t>Čas zahájení utkání:  </t>
  </si>
  <si>
    <t>11:30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</si>
  <si>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</si>
  <si>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</si>
  <si>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</si>
  <si>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</si>
  <si>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</si>
  <si>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31.7.2025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</si>
  <si>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</si>
  <si>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</si>
  <si>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</si>
  <si>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</si>
  <si>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</si>
  <si>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</si>
  <si>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</si>
  <si>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</si>
  <si>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</si>
  <si>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</si>
  <si>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18.1.2025 Stanislav Beňa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</si>
</sst>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96</v>
      </c>
      <c r="E8" s="12">
        <v>54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82</v>
      </c>
      <c r="O8" s="12">
        <v>49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98</v>
      </c>
      <c r="E9" s="18">
        <v>54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94</v>
      </c>
      <c r="E10" s="18">
        <v>41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87</v>
      </c>
      <c r="O10" s="18">
        <v>45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36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59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19659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12946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92</v>
      </c>
      <c r="E13" s="12">
        <v>36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104</v>
      </c>
      <c r="O13" s="12">
        <v>43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96</v>
      </c>
      <c r="O14" s="18">
        <v>35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99</v>
      </c>
      <c r="E15" s="18">
        <v>50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100</v>
      </c>
      <c r="O15" s="18">
        <v>63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62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75</v>
      </c>
      <c r="O16" s="23">
        <v>40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20910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10136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86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96</v>
      </c>
      <c r="O18" s="12">
        <v>54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34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95</v>
      </c>
      <c r="E20" s="18">
        <v>41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83</v>
      </c>
      <c r="O20" s="18">
        <v>53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97</v>
      </c>
      <c r="E21" s="23">
        <v>45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66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15349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11410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98</v>
      </c>
      <c r="E23" s="12">
        <v>53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82</v>
      </c>
      <c r="O23" s="12">
        <v>42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98</v>
      </c>
      <c r="E24" s="18">
        <v>42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43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90</v>
      </c>
      <c r="E25" s="18">
        <v>52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101</v>
      </c>
      <c r="O25" s="18">
        <v>32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43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101</v>
      </c>
      <c r="O26" s="23">
        <v>43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16249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22198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89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94</v>
      </c>
      <c r="O28" s="12">
        <v>36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105</v>
      </c>
      <c r="E29" s="18">
        <v>53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101</v>
      </c>
      <c r="O29" s="18">
        <v>54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23</v>
      </c>
      <c r="B30" s="78"/>
      <c r="C30" s="16">
        <v>3</v>
      </c>
      <c r="D30" s="17">
        <v>85</v>
      </c>
      <c r="E30" s="18">
        <v>50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102</v>
      </c>
      <c r="O30" s="18">
        <v>62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53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59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15219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23142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101</v>
      </c>
      <c r="E33" s="12">
        <v>43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95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63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36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35</v>
      </c>
      <c r="B35" s="78"/>
      <c r="C35" s="16">
        <v>3</v>
      </c>
      <c r="D35" s="17">
        <v>97</v>
      </c>
      <c r="E35" s="18">
        <v>62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103</v>
      </c>
      <c r="O35" s="18">
        <v>36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108</v>
      </c>
      <c r="E36" s="23">
        <v>53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108</v>
      </c>
      <c r="O36" s="23">
        <v>18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16413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10587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24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20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