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<sst xmlns="http://schemas.openxmlformats.org/spreadsheetml/2006/main" uniqueCount="75">
  <si>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</si>
  <si>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</si>
  <si>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</si>
  <si>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Prušánky</t>
  </si>
  <si>
    <t>Datum:  </t>
  </si>
  <si>
    <t>15.2.2025</t>
  </si>
  <si>
    <t>Domácí</t>
  </si>
  <si>
    <t xml:space="preserve">SK Podlužan Prušánky </t>
  </si>
  <si>
    <t>Hosté</t>
  </si>
  <si>
    <t>TJ Valašské Meziříčí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</si>
  <si>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</si>
  <si>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</si>
  <si>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</si>
  <si>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</si>
  <si>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</si>
  <si>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</si>
  <si>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</si>
  <si>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</si>
  <si>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</si>
  <si>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</si>
  <si>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</si>
  <si>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Fojtík</t>
  </si>
  <si>
    <t>Marek</t>
  </si>
  <si>
    <t>Dominik</t>
  </si>
  <si>
    <t>Martin</t>
  </si>
  <si>
    <t>Tesařík</t>
  </si>
  <si>
    <t>Pekárek</t>
  </si>
  <si>
    <t>Jakub</t>
  </si>
  <si>
    <t>Hlavinka</t>
  </si>
  <si>
    <t>Říha</t>
  </si>
  <si>
    <t>Lukáš</t>
  </si>
  <si>
    <t>Ivan</t>
  </si>
  <si>
    <t>Procházka</t>
  </si>
  <si>
    <t>Výrek</t>
  </si>
  <si>
    <t>Vladimír</t>
  </si>
  <si>
    <t>Esterka</t>
  </si>
  <si>
    <t>Vojtek</t>
  </si>
  <si>
    <t>Stanislav</t>
  </si>
  <si>
    <t>Gustav</t>
  </si>
  <si>
    <t>Zálešák</t>
  </si>
  <si>
    <t>Juroška</t>
  </si>
  <si>
    <t>Zdeněk</t>
  </si>
  <si>
    <t>Michal</t>
  </si>
  <si>
    <t>Celkový výkon družstva  </t>
  </si>
  <si>
    <t>Vedoucí družstva         Jméno:</t>
  </si>
  <si>
    <t>Zdeněk Zálešák</t>
  </si>
  <si>
    <t>Bodový zisk</t>
  </si>
  <si>
    <t>Vladimír Výrek</t>
  </si>
  <si>
    <t>Podpis:</t>
  </si>
  <si>
    <t>Rozhodčí</t>
  </si>
  <si>
    <t>Jméno:</t>
  </si>
  <si>
    <t>Michal Teraz</t>
  </si>
  <si>
    <t>Číslo průkazu:</t>
  </si>
  <si>
    <t>II/0714</t>
  </si>
  <si>
    <t>Čas zahájení utkání:  </t>
  </si>
  <si>
    <t>14:30</t>
  </si>
  <si>
    <t>Teplota na kuželně:  </t>
  </si>
  <si>
    <t>Čas ukončení utkání:  </t>
  </si>
  <si>
    <t>18:00</t>
  </si>
  <si>
    <t>Počet diváků:  </t>
  </si>
  <si>
    <t>Platnost kolaudačního protokolu:  </t>
  </si>
  <si>
    <t>24.3.2024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</si>
  <si>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</si>
  <si>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</si>
  <si>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</si>
  <si>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</si>
  <si>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</si>
  <si>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</si>
  <si>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</si>
  <si>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Šimek Michal</t>
  </si>
  <si>
    <t>Zálešák Zdeněk</t>
  </si>
  <si>
    <t>Napomínání hráčů za nesportovní chování či vyloučení ze startu:</t>
  </si>
  <si>
    <t>Různé:</t>
  </si>
  <si>
    <t xml:space="preserve">Datum a podpis rozhodčího:  </t>
  </si>
  <si>
    <t>15.2.2025 Michal Teraz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</si>
</sst>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100</v>
      </c>
      <c r="E8" s="12">
        <v>42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98</v>
      </c>
      <c r="O8" s="12">
        <v>45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105</v>
      </c>
      <c r="E9" s="18">
        <v>67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107</v>
      </c>
      <c r="O9" s="18">
        <v>50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91</v>
      </c>
      <c r="E10" s="18">
        <v>53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109</v>
      </c>
      <c r="O10" s="18">
        <v>54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102</v>
      </c>
      <c r="E11" s="23">
        <v>60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53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22326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15617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74</v>
      </c>
      <c r="E13" s="12">
        <v>45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89</v>
      </c>
      <c r="O13" s="12">
        <v>63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54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52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24</v>
      </c>
      <c r="B15" s="78"/>
      <c r="C15" s="16">
        <v>3</v>
      </c>
      <c r="D15" s="17">
        <v>116</v>
      </c>
      <c r="E15" s="18">
        <v>42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103</v>
      </c>
      <c r="O15" s="18">
        <v>54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98</v>
      </c>
      <c r="E16" s="23">
        <v>59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63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21108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22163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91</v>
      </c>
      <c r="E18" s="12">
        <v>52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96</v>
      </c>
      <c r="O18" s="12">
        <v>79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111</v>
      </c>
      <c r="E19" s="18">
        <v>49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103</v>
      </c>
      <c r="O19" s="18">
        <v>53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94</v>
      </c>
      <c r="E20" s="18">
        <v>53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91</v>
      </c>
      <c r="O20" s="18">
        <v>50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101</v>
      </c>
      <c r="E21" s="23">
        <v>62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97</v>
      </c>
      <c r="O21" s="23">
        <v>45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15038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8566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93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90</v>
      </c>
      <c r="O23" s="12">
        <v>35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103</v>
      </c>
      <c r="E24" s="18">
        <v>35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35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24</v>
      </c>
      <c r="B25" s="78"/>
      <c r="C25" s="16">
        <v>3</v>
      </c>
      <c r="D25" s="17">
        <v>95</v>
      </c>
      <c r="E25" s="18">
        <v>63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98</v>
      </c>
      <c r="O25" s="18">
        <v>45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99</v>
      </c>
      <c r="E26" s="23">
        <v>57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36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16593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7594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92</v>
      </c>
      <c r="E28" s="12">
        <v>42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99</v>
      </c>
      <c r="O28" s="12">
        <v>50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99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34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99</v>
      </c>
      <c r="E30" s="18">
        <v>45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98</v>
      </c>
      <c r="O30" s="18">
        <v>54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78</v>
      </c>
      <c r="E31" s="23">
        <v>43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107</v>
      </c>
      <c r="O31" s="23">
        <v>59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18757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19741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100</v>
      </c>
      <c r="E33" s="12">
        <v>63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87</v>
      </c>
      <c r="O33" s="12">
        <v>54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97</v>
      </c>
      <c r="E34" s="18">
        <v>54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98</v>
      </c>
      <c r="E35" s="18">
        <v>63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84</v>
      </c>
      <c r="O35" s="18">
        <v>54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49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87</v>
      </c>
      <c r="O36" s="23">
        <v>54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7232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17729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25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91</v>
      </c>
      <c r="B57" s="115" t="s">
        <v>69</v>
      </c>
      <c r="C57" s="116"/>
      <c r="D57" s="63">
        <v>18994</v>
      </c>
      <c r="E57" s="115" t="s">
        <v>70</v>
      </c>
      <c r="F57" s="118"/>
      <c r="G57" s="118"/>
      <c r="H57" s="116"/>
      <c r="I57" s="63">
        <v>7232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