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<sst xmlns="http://schemas.openxmlformats.org/spreadsheetml/2006/main" uniqueCount="72">
  <si>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Česká kuželkářská
asociace</t>
  </si>
  <si>
    <t>Zápis o utkání</t>
  </si>
  <si>
    <t xml:space="preserve">Kuželna:  </t>
  </si>
  <si>
    <t>SKK Rokycany</t>
  </si>
  <si>
    <t>Datum:  </t>
  </si>
  <si>
    <t>22.2.2025</t>
  </si>
  <si>
    <t>Domácí</t>
  </si>
  <si>
    <t>Hosté</t>
  </si>
  <si>
    <t>TJ Spartak Přerov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</si>
  <si>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</si>
  <si>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</si>
  <si>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</si>
  <si>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</si>
  <si>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</si>
  <si>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</si>
  <si>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</si>
  <si>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</si>
  <si>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</si>
  <si>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</si>
  <si>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</si>
  <si>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Fara</t>
  </si>
  <si>
    <t>Janušík</t>
  </si>
  <si>
    <t>Petr</t>
  </si>
  <si>
    <t>David</t>
  </si>
  <si>
    <t>Pytlík</t>
  </si>
  <si>
    <t>Beňa ml.</t>
  </si>
  <si>
    <t>Roman</t>
  </si>
  <si>
    <t>Stanislav</t>
  </si>
  <si>
    <t>Bureš</t>
  </si>
  <si>
    <t>Divila</t>
  </si>
  <si>
    <t>Libor</t>
  </si>
  <si>
    <t>Jiří</t>
  </si>
  <si>
    <t>Prokůpek</t>
  </si>
  <si>
    <t>Divílek ml.</t>
  </si>
  <si>
    <t>Martin</t>
  </si>
  <si>
    <t>Michael</t>
  </si>
  <si>
    <t>Havel</t>
  </si>
  <si>
    <t>Tomáš</t>
  </si>
  <si>
    <t>Michal</t>
  </si>
  <si>
    <t>Bohuslav</t>
  </si>
  <si>
    <t>Pleban</t>
  </si>
  <si>
    <t>Jakub</t>
  </si>
  <si>
    <t>Celkový výkon družstva  </t>
  </si>
  <si>
    <t>Vedoucí družstva         Jméno:</t>
  </si>
  <si>
    <t>Roman Pytlík</t>
  </si>
  <si>
    <t>Bodový zisk</t>
  </si>
  <si>
    <t>Jakub Pleban</t>
  </si>
  <si>
    <t>Podpis:</t>
  </si>
  <si>
    <t>Rozhodčí</t>
  </si>
  <si>
    <t>Jméno:</t>
  </si>
  <si>
    <t>Pavel Andrlík st.</t>
  </si>
  <si>
    <t>Číslo průkazu:</t>
  </si>
  <si>
    <t>II/0622</t>
  </si>
  <si>
    <t>Čas zahájení utkání:  </t>
  </si>
  <si>
    <t>14:00</t>
  </si>
  <si>
    <t>Teplota na kuželně:  </t>
  </si>
  <si>
    <t>Čas ukončení utkání:  </t>
  </si>
  <si>
    <t>17:30</t>
  </si>
  <si>
    <t>Počet diváků:  </t>
  </si>
  <si>
    <t>Platnost kolaudačního protokolu:  </t>
  </si>
  <si>
    <t>15.7.2025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</si>
  <si>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</si>
  <si>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</si>
  <si>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</si>
  <si>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</si>
  <si>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</si>
  <si>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</si>
  <si>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</si>
  <si>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</si>
  <si>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</si>
  <si>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</si>
  <si>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22.2.2025 Pavel Andrlík st.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</si>
</sst>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90</v>
      </c>
      <c r="E8" s="12">
        <v>33</v>
      </c>
      <c r="F8" s="12">
        <v>4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93</v>
      </c>
      <c r="O8" s="12">
        <v>54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97</v>
      </c>
      <c r="E9" s="18">
        <v>50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99</v>
      </c>
      <c r="O9" s="18">
        <v>41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93</v>
      </c>
      <c r="E10" s="18">
        <v>45</v>
      </c>
      <c r="F10" s="18">
        <v>3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100</v>
      </c>
      <c r="O10" s="18">
        <v>52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84</v>
      </c>
      <c r="E11" s="23">
        <v>36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87</v>
      </c>
      <c r="O11" s="23">
        <v>61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14254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18236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96</v>
      </c>
      <c r="E13" s="12">
        <v>42</v>
      </c>
      <c r="F13" s="12">
        <v>3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96</v>
      </c>
      <c r="O13" s="12">
        <v>53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105</v>
      </c>
      <c r="E14" s="18">
        <v>32</v>
      </c>
      <c r="F14" s="18">
        <v>4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92</v>
      </c>
      <c r="O14" s="18">
        <v>50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90</v>
      </c>
      <c r="E15" s="18">
        <v>61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97</v>
      </c>
      <c r="O15" s="18">
        <v>52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92</v>
      </c>
      <c r="E16" s="23">
        <v>36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92</v>
      </c>
      <c r="O16" s="23">
        <v>34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4281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20910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90</v>
      </c>
      <c r="E18" s="12">
        <v>36</v>
      </c>
      <c r="F18" s="12">
        <v>3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96</v>
      </c>
      <c r="O18" s="12">
        <v>54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82</v>
      </c>
      <c r="E19" s="18">
        <v>44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79</v>
      </c>
      <c r="O19" s="18">
        <v>52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91</v>
      </c>
      <c r="E20" s="18">
        <v>61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94</v>
      </c>
      <c r="O20" s="18">
        <v>35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88</v>
      </c>
      <c r="E21" s="23">
        <v>54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103</v>
      </c>
      <c r="O21" s="23">
        <v>63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2067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15219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100</v>
      </c>
      <c r="E23" s="12">
        <v>45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94</v>
      </c>
      <c r="O23" s="12">
        <v>36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97</v>
      </c>
      <c r="E24" s="18">
        <v>44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97</v>
      </c>
      <c r="O24" s="18">
        <v>52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97</v>
      </c>
      <c r="E25" s="18">
        <v>39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100</v>
      </c>
      <c r="O25" s="18">
        <v>62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95</v>
      </c>
      <c r="E26" s="23">
        <v>36</v>
      </c>
      <c r="F26" s="23">
        <v>3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89</v>
      </c>
      <c r="O26" s="23">
        <v>44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4637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19659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89</v>
      </c>
      <c r="E28" s="12">
        <v>36</v>
      </c>
      <c r="F28" s="12">
        <v>3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24</v>
      </c>
      <c r="L28" s="74"/>
      <c r="M28" s="10">
        <v>1</v>
      </c>
      <c r="N28" s="11">
        <v>107</v>
      </c>
      <c r="O28" s="12">
        <v>53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90</v>
      </c>
      <c r="E29" s="18">
        <v>34</v>
      </c>
      <c r="F29" s="18">
        <v>3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100</v>
      </c>
      <c r="O29" s="18">
        <v>36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86</v>
      </c>
      <c r="E30" s="18">
        <v>44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88</v>
      </c>
      <c r="O30" s="18">
        <v>53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88</v>
      </c>
      <c r="E31" s="23">
        <v>43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107</v>
      </c>
      <c r="O31" s="23">
        <v>63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21658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16413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88</v>
      </c>
      <c r="E33" s="12">
        <v>42</v>
      </c>
      <c r="F33" s="12">
        <v>3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94</v>
      </c>
      <c r="O33" s="12">
        <v>50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88</v>
      </c>
      <c r="E34" s="18">
        <v>59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93</v>
      </c>
      <c r="O34" s="18">
        <v>53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22</v>
      </c>
      <c r="B35" s="78"/>
      <c r="C35" s="16">
        <v>3</v>
      </c>
      <c r="D35" s="17">
        <v>94</v>
      </c>
      <c r="E35" s="18">
        <v>44</v>
      </c>
      <c r="F35" s="18">
        <v>2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98</v>
      </c>
      <c r="O35" s="18">
        <v>49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79</v>
      </c>
      <c r="E36" s="23">
        <v>26</v>
      </c>
      <c r="F36" s="23">
        <v>3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92</v>
      </c>
      <c r="O36" s="23">
        <v>36</v>
      </c>
      <c r="P36" s="23">
        <v>3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21159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15349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0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68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69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70</v>
      </c>
      <c r="C66" s="113" t="s">
        <v>71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