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<sst xmlns="http://schemas.openxmlformats.org/spreadsheetml/2006/main" uniqueCount="73">
  <si>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</si>
  <si>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</si>
  <si>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</si>
  <si>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České Velenice</t>
  </si>
  <si>
    <t>Datum:  </t>
  </si>
  <si>
    <t>1.3.2025</t>
  </si>
  <si>
    <t>Domácí</t>
  </si>
  <si>
    <t>TJ Loko České Velenice</t>
  </si>
  <si>
    <t>Hosté</t>
  </si>
  <si>
    <t>TJ Valašské Meziříčí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</si>
  <si>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</si>
  <si>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</si>
  <si>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</si>
  <si>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</si>
  <si>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</si>
  <si>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</si>
  <si>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</si>
  <si>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</si>
  <si>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</si>
  <si>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</si>
  <si>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</si>
  <si>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Dvořák</t>
  </si>
  <si>
    <t>Výrek</t>
  </si>
  <si>
    <t>Zbyněk</t>
  </si>
  <si>
    <t>Vladimír</t>
  </si>
  <si>
    <t>Holý</t>
  </si>
  <si>
    <t>Pekárek</t>
  </si>
  <si>
    <t>David</t>
  </si>
  <si>
    <t>Jakub</t>
  </si>
  <si>
    <t>Maroušek</t>
  </si>
  <si>
    <t>Říha</t>
  </si>
  <si>
    <t>Tomáš</t>
  </si>
  <si>
    <t>Ivan</t>
  </si>
  <si>
    <t>Koželuh</t>
  </si>
  <si>
    <t>Šefr</t>
  </si>
  <si>
    <t>Daniel</t>
  </si>
  <si>
    <t>Marek</t>
  </si>
  <si>
    <t>Zdeněk</t>
  </si>
  <si>
    <t>Martin</t>
  </si>
  <si>
    <t>Černuška</t>
  </si>
  <si>
    <t>Vojtek</t>
  </si>
  <si>
    <t>Branislav</t>
  </si>
  <si>
    <t>Gustav</t>
  </si>
  <si>
    <t>Celkový výkon družstva  </t>
  </si>
  <si>
    <t>Vedoucí družstva         Jméno:</t>
  </si>
  <si>
    <t>Zbyněk Dvořák</t>
  </si>
  <si>
    <t>Bodový zisk</t>
  </si>
  <si>
    <t>Vladimír Výrek</t>
  </si>
  <si>
    <t>Podpis:</t>
  </si>
  <si>
    <t>Rozhodčí</t>
  </si>
  <si>
    <t>Jméno:</t>
  </si>
  <si>
    <t>Miloš Navrkal</t>
  </si>
  <si>
    <t>Číslo průkazu:</t>
  </si>
  <si>
    <t>I/0234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</si>
  <si>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</si>
  <si>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</si>
  <si>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</si>
  <si>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</si>
  <si>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</si>
  <si>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</si>
  <si>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</si>
  <si>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10.9.2027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</si>
  <si>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</si>
  <si>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</si>
  <si>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</si>
  <si>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</si>
  <si>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</si>
  <si>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</si>
  <si>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</si>
  <si>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</si>
  <si>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</si>
  <si>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</si>
  <si>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Miloš Navrkal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</si>
</sst>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70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59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104</v>
      </c>
      <c r="E9" s="18">
        <v>36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52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94</v>
      </c>
      <c r="E10" s="18">
        <v>51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82</v>
      </c>
      <c r="O10" s="18">
        <v>35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39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63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12208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7594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105</v>
      </c>
      <c r="E13" s="12">
        <v>61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85</v>
      </c>
      <c r="O13" s="12">
        <v>45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61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102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62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44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101</v>
      </c>
      <c r="O16" s="23">
        <v>52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24147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22163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103</v>
      </c>
      <c r="E18" s="12">
        <v>44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96</v>
      </c>
      <c r="O18" s="12">
        <v>63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80</v>
      </c>
      <c r="E19" s="18">
        <v>57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52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100</v>
      </c>
      <c r="E20" s="18">
        <v>39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91</v>
      </c>
      <c r="O20" s="18">
        <v>44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80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22364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8566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101</v>
      </c>
      <c r="E23" s="12">
        <v>43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108</v>
      </c>
      <c r="O23" s="12">
        <v>36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52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109</v>
      </c>
      <c r="O24" s="18">
        <v>42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27</v>
      </c>
      <c r="B25" s="78"/>
      <c r="C25" s="16">
        <v>3</v>
      </c>
      <c r="D25" s="17">
        <v>98</v>
      </c>
      <c r="E25" s="18">
        <v>33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104</v>
      </c>
      <c r="O25" s="18">
        <v>45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102</v>
      </c>
      <c r="E26" s="23">
        <v>49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53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24871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14978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21</v>
      </c>
      <c r="B28" s="74"/>
      <c r="C28" s="10">
        <v>1</v>
      </c>
      <c r="D28" s="11">
        <v>84</v>
      </c>
      <c r="E28" s="12">
        <v>36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101</v>
      </c>
      <c r="O28" s="12">
        <v>34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44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62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98</v>
      </c>
      <c r="E30" s="18">
        <v>54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105</v>
      </c>
      <c r="O30" s="18">
        <v>58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52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53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12170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15617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100</v>
      </c>
      <c r="E33" s="12">
        <v>59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107</v>
      </c>
      <c r="O33" s="12">
        <v>53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63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54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88</v>
      </c>
      <c r="E35" s="18">
        <v>70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97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50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101</v>
      </c>
      <c r="O36" s="23">
        <v>43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14029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19741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