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<sst xmlns="http://schemas.openxmlformats.org/spreadsheetml/2006/main" uniqueCount="75">
  <si>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</si>
  <si>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</si>
  <si>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</si>
  <si>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TJ Spartak Přerov</t>
  </si>
  <si>
    <t>Datum:  </t>
  </si>
  <si>
    <t>1.3.2025</t>
  </si>
  <si>
    <t>Domácí</t>
  </si>
  <si>
    <t>Hosté</t>
  </si>
  <si>
    <t>KK Vyškov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</si>
  <si>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</si>
  <si>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</si>
  <si>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</si>
  <si>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</si>
  <si>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</si>
  <si>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</si>
  <si>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</si>
  <si>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</si>
  <si>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</si>
  <si>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</si>
  <si>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</si>
  <si>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Beňa ml.</t>
  </si>
  <si>
    <t>Varga</t>
  </si>
  <si>
    <t>Stanislav</t>
  </si>
  <si>
    <t>Eduard</t>
  </si>
  <si>
    <t>Divila</t>
  </si>
  <si>
    <t>Touš</t>
  </si>
  <si>
    <t>Jiří</t>
  </si>
  <si>
    <t>Josef</t>
  </si>
  <si>
    <t>Janušík</t>
  </si>
  <si>
    <t>Pevný</t>
  </si>
  <si>
    <t>David</t>
  </si>
  <si>
    <t>Petr</t>
  </si>
  <si>
    <t>Kejík</t>
  </si>
  <si>
    <t>Rychlovský</t>
  </si>
  <si>
    <t>Tomáš</t>
  </si>
  <si>
    <t>Luděk</t>
  </si>
  <si>
    <t>Pleban</t>
  </si>
  <si>
    <t>Zaremba</t>
  </si>
  <si>
    <t>Jakub</t>
  </si>
  <si>
    <t>Pavel</t>
  </si>
  <si>
    <t>Pytlík</t>
  </si>
  <si>
    <t>Procházka</t>
  </si>
  <si>
    <t>Michal</t>
  </si>
  <si>
    <t>Celkový výkon družstva  </t>
  </si>
  <si>
    <t>Vedoucí družstva         Jméno:</t>
  </si>
  <si>
    <t>Pytlík Michal</t>
  </si>
  <si>
    <t>Bodový zisk</t>
  </si>
  <si>
    <t>Tomáš Procházka</t>
  </si>
  <si>
    <t>Podpis:</t>
  </si>
  <si>
    <t>Rozhodčí</t>
  </si>
  <si>
    <t>Jméno:</t>
  </si>
  <si>
    <t>Vladimír Sedláček</t>
  </si>
  <si>
    <t>Číslo průkazu:</t>
  </si>
  <si>
    <t>I/0405</t>
  </si>
  <si>
    <t>Čas zahájení utkání:  </t>
  </si>
  <si>
    <t>11:30</t>
  </si>
  <si>
    <t>Teplota na kuželně:  </t>
  </si>
  <si>
    <t>Čas ukončení utkání:  </t>
  </si>
  <si>
    <t>13:50</t>
  </si>
  <si>
    <t>Počet diváků:  </t>
  </si>
  <si>
    <t>Platnost kolaudačního protokolu:  </t>
  </si>
  <si>
    <t>31.7.2025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</si>
  <si>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</si>
  <si>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</si>
  <si>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</si>
  <si>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</si>
  <si>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</si>
  <si>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</si>
  <si>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</si>
  <si>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Divílek ml. Michael</t>
  </si>
  <si>
    <t>Beňa ml. Stanislav</t>
  </si>
  <si>
    <t>Napomínání hráčů za nesportovní chování či vyloučení ze startu:</t>
  </si>
  <si>
    <t>Různé:</t>
  </si>
  <si>
    <t xml:space="preserve">Datum a podpis rozhodčího:  </t>
  </si>
  <si>
    <t>1.3.2025 Vladimír Sedláček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</si>
</sst>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85</v>
      </c>
      <c r="E8" s="12">
        <v>35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93</v>
      </c>
      <c r="O8" s="12">
        <v>35</v>
      </c>
      <c r="P8" s="12">
        <v>3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80</v>
      </c>
      <c r="E9" s="18">
        <v>50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83</v>
      </c>
      <c r="O9" s="18">
        <v>45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88</v>
      </c>
      <c r="E10" s="18">
        <v>34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90</v>
      </c>
      <c r="O10" s="18">
        <v>53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77</v>
      </c>
      <c r="E11" s="23">
        <v>44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94</v>
      </c>
      <c r="O11" s="23">
        <v>48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20910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21380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89</v>
      </c>
      <c r="E13" s="12">
        <v>54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82</v>
      </c>
      <c r="O13" s="12">
        <v>53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88</v>
      </c>
      <c r="E14" s="18">
        <v>45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103</v>
      </c>
      <c r="O14" s="18">
        <v>45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103</v>
      </c>
      <c r="E15" s="18">
        <v>53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98</v>
      </c>
      <c r="O15" s="18">
        <v>44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98</v>
      </c>
      <c r="E16" s="23">
        <v>51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100</v>
      </c>
      <c r="O16" s="23">
        <v>54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15219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9321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87</v>
      </c>
      <c r="E18" s="12">
        <v>36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88</v>
      </c>
      <c r="O18" s="12">
        <v>63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112</v>
      </c>
      <c r="E19" s="18">
        <v>36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97</v>
      </c>
      <c r="O19" s="18">
        <v>52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76</v>
      </c>
      <c r="E20" s="18">
        <v>52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91</v>
      </c>
      <c r="O20" s="18">
        <v>60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90</v>
      </c>
      <c r="E21" s="23">
        <v>63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95</v>
      </c>
      <c r="O21" s="23">
        <v>50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18236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7433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93</v>
      </c>
      <c r="E23" s="12">
        <v>53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89</v>
      </c>
      <c r="O23" s="12">
        <v>44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91</v>
      </c>
      <c r="E24" s="18">
        <v>35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88</v>
      </c>
      <c r="O24" s="18">
        <v>35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99</v>
      </c>
      <c r="E25" s="18">
        <v>63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106</v>
      </c>
      <c r="O25" s="18">
        <v>43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88</v>
      </c>
      <c r="E26" s="23">
        <v>45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88</v>
      </c>
      <c r="O26" s="23">
        <v>36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16249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8269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94</v>
      </c>
      <c r="E28" s="12">
        <v>72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86</v>
      </c>
      <c r="O28" s="12">
        <v>34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84</v>
      </c>
      <c r="E29" s="18">
        <v>35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92</v>
      </c>
      <c r="O29" s="18">
        <v>53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79</v>
      </c>
      <c r="E30" s="18">
        <v>34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92</v>
      </c>
      <c r="O30" s="18">
        <v>43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92</v>
      </c>
      <c r="E31" s="23">
        <v>54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85</v>
      </c>
      <c r="O31" s="23">
        <v>53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15349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17935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104</v>
      </c>
      <c r="E33" s="12">
        <v>61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87</v>
      </c>
      <c r="O33" s="12">
        <v>45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102</v>
      </c>
      <c r="E34" s="18">
        <v>51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93</v>
      </c>
      <c r="O34" s="18">
        <v>43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95</v>
      </c>
      <c r="E35" s="18">
        <v>59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34</v>
      </c>
      <c r="L35" s="78"/>
      <c r="M35" s="16">
        <v>3</v>
      </c>
      <c r="N35" s="17">
        <v>85</v>
      </c>
      <c r="O35" s="18">
        <v>26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95</v>
      </c>
      <c r="E36" s="23">
        <v>81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90</v>
      </c>
      <c r="O36" s="23">
        <v>61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16413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9066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20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35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>
        <v>37</v>
      </c>
      <c r="B57" s="115" t="s">
        <v>69</v>
      </c>
      <c r="C57" s="116"/>
      <c r="D57" s="63">
        <v>19659</v>
      </c>
      <c r="E57" s="115" t="s">
        <v>70</v>
      </c>
      <c r="F57" s="118"/>
      <c r="G57" s="118"/>
      <c r="H57" s="116"/>
      <c r="I57" s="63">
        <v>20910</v>
      </c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