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<sst xmlns="http://schemas.openxmlformats.org/spreadsheetml/2006/main" uniqueCount="73">
  <si>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</si>
  <si>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</si>
  <si>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</si>
  <si>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Teplice Letná</t>
  </si>
  <si>
    <t>Datum:  </t>
  </si>
  <si>
    <t>2.11.2024</t>
  </si>
  <si>
    <t>Domácí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</si>
  <si>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</si>
  <si>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</si>
  <si>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</si>
  <si>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</si>
  <si>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</si>
  <si>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</si>
  <si>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</si>
  <si>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</si>
  <si>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</si>
  <si>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</si>
  <si>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</si>
  <si>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</si>
  <si>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</si>
  <si>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Fabian</t>
  </si>
  <si>
    <t>Andrlík ml.</t>
  </si>
  <si>
    <t>Petr</t>
  </si>
  <si>
    <t>Pavel</t>
  </si>
  <si>
    <t>Filip</t>
  </si>
  <si>
    <t>Bureš</t>
  </si>
  <si>
    <t>Jan</t>
  </si>
  <si>
    <t>Libor</t>
  </si>
  <si>
    <t>Salajka</t>
  </si>
  <si>
    <t>Černý</t>
  </si>
  <si>
    <t>Dominik</t>
  </si>
  <si>
    <t>Hanzlík</t>
  </si>
  <si>
    <t>Andrlík st.</t>
  </si>
  <si>
    <t>Lukáš</t>
  </si>
  <si>
    <t>Trpišovský</t>
  </si>
  <si>
    <t>Pilař</t>
  </si>
  <si>
    <t>Alexandr</t>
  </si>
  <si>
    <t>Michal</t>
  </si>
  <si>
    <t>Šálek</t>
  </si>
  <si>
    <t>Novák</t>
  </si>
  <si>
    <t>Josef</t>
  </si>
  <si>
    <t>Miroslav</t>
  </si>
  <si>
    <t>Celkový výkon družstva  </t>
  </si>
  <si>
    <t>Vedoucí družstva         Jméno:</t>
  </si>
  <si>
    <t>Jan Filip</t>
  </si>
  <si>
    <t>Bodový zisk</t>
  </si>
  <si>
    <t>Pavel Andrlík</t>
  </si>
  <si>
    <t>Podpis:</t>
  </si>
  <si>
    <t>Rozhodčí</t>
  </si>
  <si>
    <t>Jméno:</t>
  </si>
  <si>
    <t>Sabina Formánková</t>
  </si>
  <si>
    <t>Číslo průkazu:</t>
  </si>
  <si>
    <t>II/0688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</si>
  <si>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</si>
  <si>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</si>
  <si>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</si>
  <si>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</si>
  <si>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</si>
  <si>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</si>
  <si>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</si>
  <si>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2.10.2025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</si>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</sst>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44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96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57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77</v>
      </c>
      <c r="O9" s="18">
        <v>70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97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82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16026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20448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90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80</v>
      </c>
      <c r="O15" s="18">
        <v>54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13646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2067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79</v>
      </c>
      <c r="O18" s="12">
        <v>32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26</v>
      </c>
      <c r="B20" s="78"/>
      <c r="C20" s="16">
        <v>3</v>
      </c>
      <c r="D20" s="17">
        <v>82</v>
      </c>
      <c r="E20" s="18">
        <v>48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81</v>
      </c>
      <c r="O20" s="18">
        <v>40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34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22731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24922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96</v>
      </c>
      <c r="E23" s="12">
        <v>48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97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93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90</v>
      </c>
      <c r="O25" s="18">
        <v>35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68</v>
      </c>
      <c r="O26" s="23">
        <v>25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13401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23312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106</v>
      </c>
      <c r="E28" s="12">
        <v>42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93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75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101</v>
      </c>
      <c r="E30" s="18">
        <v>36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86</v>
      </c>
      <c r="O30" s="18">
        <v>51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43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2207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26509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96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86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89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27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2561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22649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