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<sst xmlns="http://schemas.openxmlformats.org/spreadsheetml/2006/main" uniqueCount="71">
  <si>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Česká kuželkářská
asociace</t>
  </si>
  <si>
    <t>Zápis o utkání</t>
  </si>
  <si>
    <t xml:space="preserve">Kuželna:  </t>
  </si>
  <si>
    <t>Poděbrady</t>
  </si>
  <si>
    <t>Datum:  </t>
  </si>
  <si>
    <t>16.11.2024</t>
  </si>
  <si>
    <t>Domácí</t>
  </si>
  <si>
    <t xml:space="preserve">Kuželky Tehovec </t>
  </si>
  <si>
    <t>Hosté</t>
  </si>
  <si>
    <t>SKK Bohušovice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</si>
  <si>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</si>
  <si>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</si>
  <si>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</si>
  <si>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</si>
  <si>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</si>
  <si>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</si>
  <si>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</si>
  <si>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</si>
  <si>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</si>
  <si>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</si>
  <si>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</si>
  <si>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Šmidlík</t>
  </si>
  <si>
    <t>Perníček</t>
  </si>
  <si>
    <t>Jakub</t>
  </si>
  <si>
    <t>Martin</t>
  </si>
  <si>
    <t>Šťastný</t>
  </si>
  <si>
    <t>Šípek</t>
  </si>
  <si>
    <t>Jiří</t>
  </si>
  <si>
    <t>Radek</t>
  </si>
  <si>
    <t>Vojáček</t>
  </si>
  <si>
    <t>Dařílek</t>
  </si>
  <si>
    <t>Lukáš</t>
  </si>
  <si>
    <t>Semerád</t>
  </si>
  <si>
    <t>Petr</t>
  </si>
  <si>
    <t>Procházka</t>
  </si>
  <si>
    <t>Hnát</t>
  </si>
  <si>
    <t>Jaroslav</t>
  </si>
  <si>
    <t>Jaromír</t>
  </si>
  <si>
    <t>Bílek</t>
  </si>
  <si>
    <t>Svoboda</t>
  </si>
  <si>
    <t>Tomáš</t>
  </si>
  <si>
    <t>Celkový výkon družstva  </t>
  </si>
  <si>
    <t>Vedoucí družstva         Jméno:</t>
  </si>
  <si>
    <t>Petr Šmidlík</t>
  </si>
  <si>
    <t>Bodový zisk</t>
  </si>
  <si>
    <t>Lukáš Dařílek</t>
  </si>
  <si>
    <t>Podpis:</t>
  </si>
  <si>
    <t>Rozhodčí</t>
  </si>
  <si>
    <t>Jméno:</t>
  </si>
  <si>
    <t>Jiří Miláček</t>
  </si>
  <si>
    <t>Číslo průkazu:</t>
  </si>
  <si>
    <t>II/0233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</si>
  <si>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</si>
  <si>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</si>
  <si>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</si>
  <si>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</si>
  <si>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</si>
  <si>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</si>
  <si>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</si>
  <si>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17.8.2027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</si>
  <si>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</si>
  <si>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</si>
  <si>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</si>
  <si>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</si>
  <si>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</si>
  <si>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</si>
  <si>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</si>
  <si>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</si>
  <si>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</si>
  <si>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</si>
  <si>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16.11.2024 Jiří Miláček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</si>
</sst>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74</v>
      </c>
      <c r="E8" s="12">
        <v>44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86</v>
      </c>
      <c r="O8" s="12">
        <v>44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92</v>
      </c>
      <c r="E9" s="18">
        <v>51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103</v>
      </c>
      <c r="O9" s="18">
        <v>52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100</v>
      </c>
      <c r="E10" s="18">
        <v>62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92</v>
      </c>
      <c r="O10" s="18">
        <v>53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96</v>
      </c>
      <c r="E11" s="23">
        <v>44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97</v>
      </c>
      <c r="O11" s="23">
        <v>52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20526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16350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99</v>
      </c>
      <c r="E13" s="12">
        <v>53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92</v>
      </c>
      <c r="O13" s="12">
        <v>53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93</v>
      </c>
      <c r="E14" s="18">
        <v>36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100</v>
      </c>
      <c r="O14" s="18">
        <v>43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102</v>
      </c>
      <c r="E15" s="18">
        <v>48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104</v>
      </c>
      <c r="O15" s="18">
        <v>59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94</v>
      </c>
      <c r="E16" s="23">
        <v>45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97</v>
      </c>
      <c r="O16" s="23">
        <v>44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10562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10288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100</v>
      </c>
      <c r="E18" s="12">
        <v>54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105</v>
      </c>
      <c r="O18" s="12">
        <v>35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111</v>
      </c>
      <c r="E19" s="18">
        <v>44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98</v>
      </c>
      <c r="O19" s="18">
        <v>44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23</v>
      </c>
      <c r="B20" s="78"/>
      <c r="C20" s="16">
        <v>3</v>
      </c>
      <c r="D20" s="17">
        <v>96</v>
      </c>
      <c r="E20" s="18">
        <v>42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95</v>
      </c>
      <c r="O20" s="18">
        <v>52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86</v>
      </c>
      <c r="E21" s="23">
        <v>52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79</v>
      </c>
      <c r="O21" s="23">
        <v>51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24596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13973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21</v>
      </c>
      <c r="B23" s="74"/>
      <c r="C23" s="10">
        <v>1</v>
      </c>
      <c r="D23" s="11">
        <v>98</v>
      </c>
      <c r="E23" s="12">
        <v>60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90</v>
      </c>
      <c r="O23" s="12">
        <v>45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95</v>
      </c>
      <c r="E24" s="18">
        <v>61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94</v>
      </c>
      <c r="O24" s="18">
        <v>61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94</v>
      </c>
      <c r="E25" s="18">
        <v>53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27</v>
      </c>
      <c r="L25" s="78"/>
      <c r="M25" s="16">
        <v>3</v>
      </c>
      <c r="N25" s="17">
        <v>101</v>
      </c>
      <c r="O25" s="18">
        <v>59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99</v>
      </c>
      <c r="E26" s="23">
        <v>45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96</v>
      </c>
      <c r="O26" s="23">
        <v>49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5515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4073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34</v>
      </c>
      <c r="B28" s="74"/>
      <c r="C28" s="10">
        <v>1</v>
      </c>
      <c r="D28" s="11">
        <v>99</v>
      </c>
      <c r="E28" s="12">
        <v>36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35</v>
      </c>
      <c r="L28" s="74"/>
      <c r="M28" s="10">
        <v>1</v>
      </c>
      <c r="N28" s="11">
        <v>92</v>
      </c>
      <c r="O28" s="12">
        <v>45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105</v>
      </c>
      <c r="E29" s="18">
        <v>43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93</v>
      </c>
      <c r="O29" s="18">
        <v>42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94</v>
      </c>
      <c r="E30" s="18">
        <v>35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82</v>
      </c>
      <c r="O30" s="18">
        <v>35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93</v>
      </c>
      <c r="E31" s="23">
        <v>60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95</v>
      </c>
      <c r="O31" s="23">
        <v>53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1417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14595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92</v>
      </c>
      <c r="E33" s="12">
        <v>44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93</v>
      </c>
      <c r="O33" s="12">
        <v>52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100</v>
      </c>
      <c r="E34" s="18">
        <v>45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103</v>
      </c>
      <c r="O34" s="18">
        <v>45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24</v>
      </c>
      <c r="B35" s="78"/>
      <c r="C35" s="16">
        <v>3</v>
      </c>
      <c r="D35" s="17">
        <v>91</v>
      </c>
      <c r="E35" s="18">
        <v>38</v>
      </c>
      <c r="F35" s="18">
        <v>4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92</v>
      </c>
      <c r="O35" s="18">
        <v>61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91</v>
      </c>
      <c r="E36" s="23">
        <v>36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92</v>
      </c>
      <c r="O36" s="23">
        <v>34</v>
      </c>
      <c r="P36" s="23">
        <v>4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12253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14596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0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69</v>
      </c>
      <c r="C66" s="113" t="s">
        <v>70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