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<sst xmlns="http://schemas.openxmlformats.org/spreadsheetml/2006/main" uniqueCount="75">
  <si>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</si>
  <si>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</si>
  <si>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</si>
  <si>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Podbořany</t>
  </si>
  <si>
    <t>Datum:  </t>
  </si>
  <si>
    <t>16.11.2024</t>
  </si>
  <si>
    <t>Domácí</t>
  </si>
  <si>
    <t xml:space="preserve">SKK Podbořany </t>
  </si>
  <si>
    <t>Hosté</t>
  </si>
  <si>
    <t xml:space="preserve">TJ Červený Kostelec 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</si>
  <si>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</si>
  <si>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</si>
  <si>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</si>
  <si>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</si>
  <si>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</si>
  <si>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</si>
  <si>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</si>
  <si>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</si>
  <si>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</si>
  <si>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</si>
  <si>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</si>
  <si>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Bučko</t>
  </si>
  <si>
    <t>Adamů ml.</t>
  </si>
  <si>
    <t>Michal</t>
  </si>
  <si>
    <t>František</t>
  </si>
  <si>
    <t>Dvořák</t>
  </si>
  <si>
    <t>Schuster</t>
  </si>
  <si>
    <t>Radek</t>
  </si>
  <si>
    <t>Štěpán</t>
  </si>
  <si>
    <t>Šána</t>
  </si>
  <si>
    <t>Vaněk</t>
  </si>
  <si>
    <t>Vladimír</t>
  </si>
  <si>
    <t>Petr</t>
  </si>
  <si>
    <t>Marcelly</t>
  </si>
  <si>
    <t>Žoudlík</t>
  </si>
  <si>
    <t>David</t>
  </si>
  <si>
    <t>Marek</t>
  </si>
  <si>
    <t>Rada</t>
  </si>
  <si>
    <t>Ryzák</t>
  </si>
  <si>
    <t>Stanislav</t>
  </si>
  <si>
    <t>Ausbuher</t>
  </si>
  <si>
    <t>Mrkos</t>
  </si>
  <si>
    <t>Kamil</t>
  </si>
  <si>
    <t>Ondřej</t>
  </si>
  <si>
    <t>Celkový výkon družstva  </t>
  </si>
  <si>
    <t>Vedoucí družstva         Jméno:</t>
  </si>
  <si>
    <t xml:space="preserve">Kamil Ausbuher </t>
  </si>
  <si>
    <t>Bodový zisk</t>
  </si>
  <si>
    <t>Daniel Balcar</t>
  </si>
  <si>
    <t>Podpis:</t>
  </si>
  <si>
    <t>Rozhodčí</t>
  </si>
  <si>
    <t>Jméno:</t>
  </si>
  <si>
    <t>Kamil Srkal</t>
  </si>
  <si>
    <t>Číslo průkazu:</t>
  </si>
  <si>
    <t>II/0648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</si>
  <si>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</si>
  <si>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</si>
  <si>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</si>
  <si>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</si>
  <si>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</si>
  <si>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</si>
  <si>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</si>
  <si>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1.8.2027</t>
  </si>
  <si>
    <t>Připomínky k technickému stavu kuželny:</t>
  </si>
  <si>
    <t>Střídání J. Lefner - 49. hod D. Marcelly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</si>
  <si>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</si>
  <si>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</si>
  <si>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</si>
  <si>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</si>
  <si>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</si>
  <si>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</si>
  <si>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</si>
  <si>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</si>
  <si>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</si>
  <si>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16.11.2024 Kamil Srkal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</si>
</sst>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102</v>
      </c>
      <c r="E8" s="12">
        <v>52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45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60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112</v>
      </c>
      <c r="O9" s="18">
        <v>50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107</v>
      </c>
      <c r="E10" s="18">
        <v>61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105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63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89</v>
      </c>
      <c r="O11" s="23">
        <v>26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10359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21229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108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98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52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34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106</v>
      </c>
      <c r="E15" s="18">
        <v>63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105</v>
      </c>
      <c r="O15" s="18">
        <v>45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110</v>
      </c>
      <c r="E16" s="23">
        <v>81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101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3354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6010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71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105</v>
      </c>
      <c r="O18" s="12">
        <v>41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81</v>
      </c>
      <c r="E19" s="18">
        <v>63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102</v>
      </c>
      <c r="O19" s="18">
        <v>52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52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102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53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4000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21835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74</v>
      </c>
      <c r="E23" s="12">
        <v>49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92</v>
      </c>
      <c r="O23" s="12">
        <v>61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83</v>
      </c>
      <c r="E24" s="18">
        <v>26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91</v>
      </c>
      <c r="O24" s="18">
        <v>53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92</v>
      </c>
      <c r="E25" s="18">
        <v>43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98</v>
      </c>
      <c r="O25" s="18">
        <v>54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36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61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25380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21625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91</v>
      </c>
      <c r="E28" s="12">
        <v>41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89</v>
      </c>
      <c r="O28" s="12">
        <v>43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36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110</v>
      </c>
      <c r="O29" s="18">
        <v>54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89</v>
      </c>
      <c r="E30" s="18">
        <v>35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35</v>
      </c>
      <c r="L30" s="78"/>
      <c r="M30" s="16">
        <v>3</v>
      </c>
      <c r="N30" s="17">
        <v>100</v>
      </c>
      <c r="O30" s="18">
        <v>51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54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105</v>
      </c>
      <c r="O31" s="23">
        <v>48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20368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20381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92</v>
      </c>
      <c r="E33" s="12">
        <v>44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83</v>
      </c>
      <c r="O33" s="12">
        <v>43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82</v>
      </c>
      <c r="E34" s="18">
        <v>61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106</v>
      </c>
      <c r="O34" s="18">
        <v>53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105</v>
      </c>
      <c r="E35" s="18">
        <v>36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91</v>
      </c>
      <c r="O35" s="18">
        <v>53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25586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18211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18.5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