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<sst xmlns="http://schemas.openxmlformats.org/spreadsheetml/2006/main" uniqueCount="74">
  <si>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</si>
  <si>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</si>
  <si>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</si>
  <si>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SKK Nachod</t>
  </si>
  <si>
    <t>Datum:  </t>
  </si>
  <si>
    <t>18.1.2025</t>
  </si>
  <si>
    <t>Domácí</t>
  </si>
  <si>
    <t xml:space="preserve">TJ Červený Kostelec  </t>
  </si>
  <si>
    <t>Hosté</t>
  </si>
  <si>
    <t xml:space="preserve">KK Kosmonosy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</si>
  <si>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</si>
  <si>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</si>
  <si>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</si>
  <si>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</si>
  <si>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</si>
  <si>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</si>
  <si>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</si>
  <si>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</si>
  <si>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</si>
  <si>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</si>
  <si>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</si>
  <si>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Schuster</t>
  </si>
  <si>
    <t>Vondráček</t>
  </si>
  <si>
    <t>Štěpán</t>
  </si>
  <si>
    <t>Jiří</t>
  </si>
  <si>
    <t>Žoudlík</t>
  </si>
  <si>
    <t>Tajč</t>
  </si>
  <si>
    <t>Marek</t>
  </si>
  <si>
    <t>Radek</t>
  </si>
  <si>
    <t>Adamů ml.</t>
  </si>
  <si>
    <t>Novák</t>
  </si>
  <si>
    <t>František</t>
  </si>
  <si>
    <t>Petr</t>
  </si>
  <si>
    <t>Balcar</t>
  </si>
  <si>
    <t>Plocek</t>
  </si>
  <si>
    <t>Daniel</t>
  </si>
  <si>
    <t>Dušan</t>
  </si>
  <si>
    <t>Neumann</t>
  </si>
  <si>
    <t>Beneš</t>
  </si>
  <si>
    <t>Luboš</t>
  </si>
  <si>
    <t>Mrkos</t>
  </si>
  <si>
    <t>Říha</t>
  </si>
  <si>
    <t>Ondřej</t>
  </si>
  <si>
    <t>Pavel</t>
  </si>
  <si>
    <t>Celkový výkon družstva  </t>
  </si>
  <si>
    <t>Vedoucí družstva         Jméno:</t>
  </si>
  <si>
    <t>Daniel Balcar</t>
  </si>
  <si>
    <t>Bodový zisk</t>
  </si>
  <si>
    <t>Tomáš Bajtalon</t>
  </si>
  <si>
    <t>Podpis:</t>
  </si>
  <si>
    <t>Rozhodčí</t>
  </si>
  <si>
    <t>Jméno:</t>
  </si>
  <si>
    <t>Martin Mýl</t>
  </si>
  <si>
    <t>Číslo průkazu:</t>
  </si>
  <si>
    <t>II/0720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</si>
  <si>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</si>
  <si>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</si>
  <si>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</si>
  <si>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</si>
  <si>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</si>
  <si>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</si>
  <si>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</si>
  <si>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23.9.2025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</si>
  <si>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</si>
  <si>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</si>
  <si>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</si>
  <si>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</si>
  <si>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</si>
  <si>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</si>
  <si>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</si>
  <si>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</si>
  <si>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</si>
  <si>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</si>
  <si>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18.1.2025 Martin Mýl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</si>
</sst>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104</v>
      </c>
      <c r="E8" s="12">
        <v>52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105</v>
      </c>
      <c r="O8" s="12">
        <v>51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95</v>
      </c>
      <c r="E9" s="18">
        <v>35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51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91</v>
      </c>
      <c r="E10" s="18">
        <v>43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87</v>
      </c>
      <c r="O10" s="18">
        <v>45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100</v>
      </c>
      <c r="E11" s="23">
        <v>43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81</v>
      </c>
      <c r="O11" s="23">
        <v>51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6010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16563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86</v>
      </c>
      <c r="E13" s="12">
        <v>43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86</v>
      </c>
      <c r="O13" s="12">
        <v>44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104</v>
      </c>
      <c r="E14" s="18">
        <v>53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97</v>
      </c>
      <c r="O14" s="18">
        <v>34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85</v>
      </c>
      <c r="E15" s="18">
        <v>63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90</v>
      </c>
      <c r="O15" s="18">
        <v>42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113</v>
      </c>
      <c r="E16" s="23">
        <v>59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83</v>
      </c>
      <c r="O16" s="23">
        <v>67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21625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12577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107</v>
      </c>
      <c r="E18" s="12">
        <v>40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102</v>
      </c>
      <c r="O18" s="12">
        <v>36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99</v>
      </c>
      <c r="E19" s="18">
        <v>80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95</v>
      </c>
      <c r="O19" s="18">
        <v>41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100</v>
      </c>
      <c r="E20" s="18">
        <v>53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92</v>
      </c>
      <c r="O20" s="18">
        <v>35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103</v>
      </c>
      <c r="E21" s="23">
        <v>51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99</v>
      </c>
      <c r="O21" s="23">
        <v>43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21229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1900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93</v>
      </c>
      <c r="E23" s="12">
        <v>50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91</v>
      </c>
      <c r="O23" s="12">
        <v>53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32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35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99</v>
      </c>
      <c r="E25" s="18">
        <v>44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90</v>
      </c>
      <c r="O25" s="18">
        <v>60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45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102</v>
      </c>
      <c r="O26" s="23">
        <v>70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16319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2557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97</v>
      </c>
      <c r="E28" s="12">
        <v>63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96</v>
      </c>
      <c r="O28" s="12">
        <v>36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61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101</v>
      </c>
      <c r="O29" s="18">
        <v>52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35</v>
      </c>
      <c r="B30" s="78"/>
      <c r="C30" s="16">
        <v>3</v>
      </c>
      <c r="D30" s="17">
        <v>109</v>
      </c>
      <c r="E30" s="18">
        <v>54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109</v>
      </c>
      <c r="O30" s="18">
        <v>33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85</v>
      </c>
      <c r="E31" s="23">
        <v>59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94</v>
      </c>
      <c r="O31" s="23">
        <v>52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16996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1905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100</v>
      </c>
      <c r="E33" s="12">
        <v>60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80</v>
      </c>
      <c r="O33" s="12">
        <v>45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86</v>
      </c>
      <c r="E34" s="18">
        <v>43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85</v>
      </c>
      <c r="O34" s="18">
        <v>52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92</v>
      </c>
      <c r="E35" s="18">
        <v>62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95</v>
      </c>
      <c r="O35" s="18">
        <v>50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82</v>
      </c>
      <c r="E36" s="23">
        <v>63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76</v>
      </c>
      <c r="O36" s="23">
        <v>45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18211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4423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21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9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