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<sst xmlns="http://schemas.openxmlformats.org/spreadsheetml/2006/main" uniqueCount="77">
  <si>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Česká kuželkářská
asociace</t>
  </si>
  <si>
    <t>Zápis o utkání</t>
  </si>
  <si>
    <t xml:space="preserve">Kuželna:  </t>
  </si>
  <si>
    <t>Tábor</t>
  </si>
  <si>
    <t>Datum:  </t>
  </si>
  <si>
    <t>15.2.2025</t>
  </si>
  <si>
    <t>Domácí</t>
  </si>
  <si>
    <t>KK Lokomotiva Tábor</t>
  </si>
  <si>
    <t>Hosté</t>
  </si>
  <si>
    <t>SKK Bohušovice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</si>
  <si>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</si>
  <si>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</si>
  <si>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</si>
  <si>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</si>
  <si>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</si>
  <si>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</si>
  <si>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</si>
  <si>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</si>
  <si>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</si>
  <si>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</si>
  <si>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</si>
  <si>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Roubek</t>
  </si>
  <si>
    <t>Perníček</t>
  </si>
  <si>
    <t>Oldřich</t>
  </si>
  <si>
    <t>Martin</t>
  </si>
  <si>
    <t>Novák</t>
  </si>
  <si>
    <t>Filip</t>
  </si>
  <si>
    <t>Ondřej</t>
  </si>
  <si>
    <t>Roman</t>
  </si>
  <si>
    <t>Semerád</t>
  </si>
  <si>
    <t>Jan</t>
  </si>
  <si>
    <t>Jiří</t>
  </si>
  <si>
    <t>Mihál</t>
  </si>
  <si>
    <t>Dařílek</t>
  </si>
  <si>
    <t>Jaroslav</t>
  </si>
  <si>
    <t>Lukáš</t>
  </si>
  <si>
    <t>Kamiš</t>
  </si>
  <si>
    <t>Hnát</t>
  </si>
  <si>
    <t>Zdeněk</t>
  </si>
  <si>
    <t>Jaromír</t>
  </si>
  <si>
    <t>Kášek</t>
  </si>
  <si>
    <t>Svoboda</t>
  </si>
  <si>
    <t>David</t>
  </si>
  <si>
    <t>Tomáš</t>
  </si>
  <si>
    <t>Celkový výkon družstva  </t>
  </si>
  <si>
    <t>Vedoucí družstva         Jméno:</t>
  </si>
  <si>
    <t>David Kášek</t>
  </si>
  <si>
    <t>Bodový zisk</t>
  </si>
  <si>
    <t>Lukáš Dařílek</t>
  </si>
  <si>
    <t>Podpis:</t>
  </si>
  <si>
    <t>Rozhodčí</t>
  </si>
  <si>
    <t>Jméno:</t>
  </si>
  <si>
    <t>Zdeněk Zeman</t>
  </si>
  <si>
    <t>Číslo průkazu:</t>
  </si>
  <si>
    <t>II/0416</t>
  </si>
  <si>
    <t>Čas zahájení utkání:  </t>
  </si>
  <si>
    <t>14:00</t>
  </si>
  <si>
    <t>Teplota na kuželně:  </t>
  </si>
  <si>
    <t>Čas ukončení utkání:  </t>
  </si>
  <si>
    <t>17:30</t>
  </si>
  <si>
    <t>Počet diváků:  </t>
  </si>
  <si>
    <t>Platnost kolaudačního protokolu:  </t>
  </si>
  <si>
    <t>29.9.2027</t>
  </si>
  <si>
    <t>Připomínky k technickému stavu kuželny:</t>
  </si>
  <si>
    <t>Bez připomínek</t>
  </si>
  <si>
    <t>Střídání hráčů (zranění):</t>
  </si>
  <si>
    <t>Střídající hráč</t>
  </si>
  <si>
    <t>Střídaný hráč</t>
  </si>
  <si>
    <t>Hod</t>
  </si>
  <si>
    <t>Jméno</t>
  </si>
  <si>
    <t>Reg.č.</t>
  </si>
  <si>
    <t>Vaňata Jiří</t>
  </si>
  <si>
    <t>Mihál Jaroslav</t>
  </si>
  <si>
    <t>Napomínání hráčů za nesportovní chování či vyloučení ze startu:</t>
  </si>
  <si>
    <t>Různé:</t>
  </si>
  <si>
    <t xml:space="preserve">Datum a podpis rozhodčího:  </t>
  </si>
  <si>
    <t>15.2.2025 Zdeněk Zeman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</si>
</sst>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90</v>
      </c>
      <c r="E8" s="12">
        <v>34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107</v>
      </c>
      <c r="O8" s="12">
        <v>45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86</v>
      </c>
      <c r="E9" s="18">
        <v>35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93</v>
      </c>
      <c r="O9" s="18">
        <v>54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87</v>
      </c>
      <c r="E10" s="18">
        <v>43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92</v>
      </c>
      <c r="O10" s="18">
        <v>41</v>
      </c>
      <c r="P10" s="18">
        <v>5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90</v>
      </c>
      <c r="E11" s="23">
        <v>53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92</v>
      </c>
      <c r="O11" s="23">
        <v>44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4468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16350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90</v>
      </c>
      <c r="E13" s="12">
        <v>36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97</v>
      </c>
      <c r="O13" s="12">
        <v>49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93</v>
      </c>
      <c r="E14" s="18">
        <v>70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92</v>
      </c>
      <c r="O14" s="18">
        <v>26</v>
      </c>
      <c r="P14" s="18">
        <v>7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96</v>
      </c>
      <c r="E15" s="18">
        <v>44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105</v>
      </c>
      <c r="O15" s="18">
        <v>61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92</v>
      </c>
      <c r="E16" s="23">
        <v>33</v>
      </c>
      <c r="F16" s="23">
        <v>3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89</v>
      </c>
      <c r="O16" s="23">
        <v>53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16999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10739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25</v>
      </c>
      <c r="B18" s="74"/>
      <c r="C18" s="10">
        <v>1</v>
      </c>
      <c r="D18" s="11">
        <v>99</v>
      </c>
      <c r="E18" s="12">
        <v>43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94</v>
      </c>
      <c r="O18" s="12">
        <v>51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100</v>
      </c>
      <c r="E19" s="18">
        <v>63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99</v>
      </c>
      <c r="O19" s="18">
        <v>36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90</v>
      </c>
      <c r="E20" s="18">
        <v>40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91</v>
      </c>
      <c r="O20" s="18">
        <v>36</v>
      </c>
      <c r="P20" s="18">
        <v>4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94</v>
      </c>
      <c r="E21" s="23">
        <v>36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92</v>
      </c>
      <c r="O21" s="23">
        <v>52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22708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4073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82</v>
      </c>
      <c r="E23" s="12">
        <v>44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101</v>
      </c>
      <c r="O23" s="12">
        <v>32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92</v>
      </c>
      <c r="E24" s="18">
        <v>36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95</v>
      </c>
      <c r="O24" s="18">
        <v>63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96</v>
      </c>
      <c r="E25" s="18">
        <v>41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95</v>
      </c>
      <c r="O25" s="18">
        <v>52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100</v>
      </c>
      <c r="E26" s="23">
        <v>53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101</v>
      </c>
      <c r="O26" s="23">
        <v>50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5005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13973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94</v>
      </c>
      <c r="E28" s="12">
        <v>45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96</v>
      </c>
      <c r="O28" s="12">
        <v>49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91</v>
      </c>
      <c r="E29" s="18">
        <v>52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91</v>
      </c>
      <c r="O29" s="18">
        <v>45</v>
      </c>
      <c r="P29" s="18">
        <v>4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100</v>
      </c>
      <c r="E30" s="18">
        <v>62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82</v>
      </c>
      <c r="O30" s="18">
        <v>32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96</v>
      </c>
      <c r="E31" s="23">
        <v>45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101</v>
      </c>
      <c r="O31" s="23">
        <v>52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16171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14595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88</v>
      </c>
      <c r="E33" s="12">
        <v>53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102</v>
      </c>
      <c r="O33" s="12">
        <v>35</v>
      </c>
      <c r="P33" s="12">
        <v>3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84</v>
      </c>
      <c r="E34" s="18">
        <v>41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86</v>
      </c>
      <c r="O34" s="18">
        <v>34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88</v>
      </c>
      <c r="E35" s="18">
        <v>54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93</v>
      </c>
      <c r="O35" s="18">
        <v>54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98</v>
      </c>
      <c r="E36" s="23">
        <v>60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111</v>
      </c>
      <c r="O36" s="23">
        <v>45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5898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14596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19.9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10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>
        <v>61</v>
      </c>
      <c r="B57" s="115" t="s">
        <v>71</v>
      </c>
      <c r="C57" s="116"/>
      <c r="D57" s="63">
        <v>3007</v>
      </c>
      <c r="E57" s="115" t="s">
        <v>72</v>
      </c>
      <c r="F57" s="118"/>
      <c r="G57" s="118"/>
      <c r="H57" s="116"/>
      <c r="I57" s="63">
        <v>5005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73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74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75</v>
      </c>
      <c r="C66" s="113" t="s">
        <v>76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