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<sst xmlns="http://schemas.openxmlformats.org/spreadsheetml/2006/main" uniqueCount="74">
  <si>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</si>
  <si>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</si>
  <si>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</si>
  <si>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Lomnice</t>
  </si>
  <si>
    <t>Datum:  </t>
  </si>
  <si>
    <t>15.2.2025</t>
  </si>
  <si>
    <t>Domácí</t>
  </si>
  <si>
    <t>TJ Lomnice</t>
  </si>
  <si>
    <t>Hosté</t>
  </si>
  <si>
    <t xml:space="preserve">Kuželky Tehovec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</si>
  <si>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</si>
  <si>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</si>
  <si>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</si>
  <si>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</si>
  <si>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</si>
  <si>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</si>
  <si>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</si>
  <si>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</si>
  <si>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</si>
  <si>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</si>
  <si>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</si>
  <si>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Valeška</t>
  </si>
  <si>
    <t>Šmidlík</t>
  </si>
  <si>
    <t>Antonín</t>
  </si>
  <si>
    <t>Jakub</t>
  </si>
  <si>
    <t>Diosegi</t>
  </si>
  <si>
    <t>Šťastný</t>
  </si>
  <si>
    <t>Štěpán</t>
  </si>
  <si>
    <t>Jiří</t>
  </si>
  <si>
    <t>Knespl</t>
  </si>
  <si>
    <t>Miroslav</t>
  </si>
  <si>
    <t>Petr</t>
  </si>
  <si>
    <t>Novák</t>
  </si>
  <si>
    <t>Vojáček</t>
  </si>
  <si>
    <t>Stanislav</t>
  </si>
  <si>
    <t>Běloch</t>
  </si>
  <si>
    <t>Procházka</t>
  </si>
  <si>
    <t>Jaroslav</t>
  </si>
  <si>
    <t>Krotký</t>
  </si>
  <si>
    <t>Hrubý</t>
  </si>
  <si>
    <t>Josef</t>
  </si>
  <si>
    <t>Jan</t>
  </si>
  <si>
    <t>Celkový výkon družstva  </t>
  </si>
  <si>
    <t>Vedoucí družstva         Jméno:</t>
  </si>
  <si>
    <t>Miroslav Knespl</t>
  </si>
  <si>
    <t>Bodový zisk</t>
  </si>
  <si>
    <t>Petr Šmidlík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</si>
  <si>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</si>
  <si>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</si>
  <si>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</si>
  <si>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</si>
  <si>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</si>
  <si>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</si>
  <si>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</si>
  <si>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13:00</t>
  </si>
  <si>
    <t>Teplota na kuželně:  </t>
  </si>
  <si>
    <t>Čas ukončení utkání:  </t>
  </si>
  <si>
    <t>16:35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</si>
  <si>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</si>
  <si>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</si>
  <si>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</si>
  <si>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</si>
  <si>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</si>
  <si>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</si>
  <si>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</si>
  <si>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</si>
  <si>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</si>
  <si>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</si>
  <si>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</si>
  <si>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</si>
  <si>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</si>
  <si>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Start náhradníka: Tehovec - Jan Hrubý (26833) - první start.</t>
  </si>
  <si>
    <t xml:space="preserve">Datum a podpis rozhodčího:  </t>
  </si>
  <si>
    <t>15.2.2025 Hanuš Slavík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</si>
</sst>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39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52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44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54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35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11785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20526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32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36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59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96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62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79</v>
      </c>
      <c r="O16" s="23">
        <v>36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17146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10562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60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88</v>
      </c>
      <c r="O18" s="12">
        <v>50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72</v>
      </c>
      <c r="O19" s="18">
        <v>18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101</v>
      </c>
      <c r="E20" s="18">
        <v>50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90</v>
      </c>
      <c r="O20" s="18">
        <v>43</v>
      </c>
      <c r="P20" s="18">
        <v>6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61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52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18132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5515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104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95</v>
      </c>
      <c r="O23" s="12">
        <v>34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80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43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100</v>
      </c>
      <c r="E25" s="18">
        <v>42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88</v>
      </c>
      <c r="O25" s="18">
        <v>32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35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11448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24596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94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92</v>
      </c>
      <c r="O28" s="12">
        <v>51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104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54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28</v>
      </c>
      <c r="B30" s="78"/>
      <c r="C30" s="16">
        <v>3</v>
      </c>
      <c r="D30" s="17">
        <v>91</v>
      </c>
      <c r="E30" s="18">
        <v>49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95</v>
      </c>
      <c r="O30" s="18">
        <v>44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1417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98</v>
      </c>
      <c r="E33" s="12">
        <v>43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93</v>
      </c>
      <c r="O33" s="12">
        <v>25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106</v>
      </c>
      <c r="E34" s="18">
        <v>45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42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102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79</v>
      </c>
      <c r="O35" s="18">
        <v>29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60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81</v>
      </c>
      <c r="O36" s="23">
        <v>32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17150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26833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12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