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<sst xmlns="http://schemas.openxmlformats.org/spreadsheetml/2006/main" uniqueCount="74">
  <si>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</si>
  <si>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</si>
  <si>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</si>
  <si>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Teplice Letná</t>
  </si>
  <si>
    <t>Datum:  </t>
  </si>
  <si>
    <t>15.2.2025</t>
  </si>
  <si>
    <t>Domácí</t>
  </si>
  <si>
    <t>Hosté</t>
  </si>
  <si>
    <t>SKK Náchod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</si>
  <si>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</si>
  <si>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</si>
  <si>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</si>
  <si>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</si>
  <si>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</si>
  <si>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</si>
  <si>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</si>
  <si>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</si>
  <si>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</si>
  <si>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</si>
  <si>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</si>
  <si>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Filip</t>
  </si>
  <si>
    <t>Hanuš</t>
  </si>
  <si>
    <t>Jan</t>
  </si>
  <si>
    <t>Martin</t>
  </si>
  <si>
    <t>Hybš</t>
  </si>
  <si>
    <t>Tuček</t>
  </si>
  <si>
    <t>Danny</t>
  </si>
  <si>
    <t>Salajka</t>
  </si>
  <si>
    <t>Hejzlar</t>
  </si>
  <si>
    <t>Antonín</t>
  </si>
  <si>
    <t>Šálek</t>
  </si>
  <si>
    <t>Hejna</t>
  </si>
  <si>
    <t>Josef</t>
  </si>
  <si>
    <t>František</t>
  </si>
  <si>
    <t>Trpišovský</t>
  </si>
  <si>
    <t>Adamů</t>
  </si>
  <si>
    <t>Alexandr</t>
  </si>
  <si>
    <t>Hanzlík</t>
  </si>
  <si>
    <t>Beránek</t>
  </si>
  <si>
    <t>Lukáš</t>
  </si>
  <si>
    <t>Ladislav</t>
  </si>
  <si>
    <t>Celkový výkon družstva  </t>
  </si>
  <si>
    <t>Vedoucí družstva         Jméno:</t>
  </si>
  <si>
    <t>Jan Filip</t>
  </si>
  <si>
    <t>Bodový zisk</t>
  </si>
  <si>
    <t>Tomas Majer</t>
  </si>
  <si>
    <t>Podpis:</t>
  </si>
  <si>
    <t>Rozhodčí</t>
  </si>
  <si>
    <t>Jméno:</t>
  </si>
  <si>
    <t>Sabina Formánková</t>
  </si>
  <si>
    <t>Číslo průkazu:</t>
  </si>
  <si>
    <t>II/0688</t>
  </si>
  <si>
    <t>Čas zahájení utkání:  </t>
  </si>
  <si>
    <t>12:30</t>
  </si>
  <si>
    <t>Teplota na kuželně:  </t>
  </si>
  <si>
    <t>Čas ukončení utkání:  </t>
  </si>
  <si>
    <t>16:00</t>
  </si>
  <si>
    <t>Počet diváků:  </t>
  </si>
  <si>
    <t>Platnost kolaudačního protokolu:  </t>
  </si>
  <si>
    <t>2.10.2025</t>
  </si>
  <si>
    <t>Připomínky k technickému stavu kuželny:</t>
  </si>
  <si>
    <t>Nejsou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</si>
  <si>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</si>
  <si>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</si>
  <si>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</si>
  <si>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</si>
  <si>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</si>
  <si>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</si>
  <si>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</si>
  <si>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</t>
  </si>
  <si>
    <t>Různé:</t>
  </si>
  <si>
    <t>Nic</t>
  </si>
  <si>
    <t xml:space="preserve">Datum a podpis rozhodčího:  </t>
  </si>
  <si>
    <t>15.2.2025 Sabina Formánková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</si>
</sst>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94</v>
      </c>
      <c r="E8" s="12">
        <v>36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95</v>
      </c>
      <c r="O8" s="12">
        <v>45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90</v>
      </c>
      <c r="E9" s="18">
        <v>52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90</v>
      </c>
      <c r="O9" s="18">
        <v>45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94</v>
      </c>
      <c r="E10" s="18">
        <v>26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91</v>
      </c>
      <c r="O10" s="18">
        <v>51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82</v>
      </c>
      <c r="E11" s="23">
        <v>50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106</v>
      </c>
      <c r="O11" s="23">
        <v>36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13646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23539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83</v>
      </c>
      <c r="E13" s="12">
        <v>45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93</v>
      </c>
      <c r="O13" s="12">
        <v>35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80</v>
      </c>
      <c r="E14" s="18">
        <v>44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83</v>
      </c>
      <c r="O14" s="18">
        <v>27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22</v>
      </c>
      <c r="B15" s="78"/>
      <c r="C15" s="16">
        <v>3</v>
      </c>
      <c r="D15" s="17">
        <v>100</v>
      </c>
      <c r="E15" s="18">
        <v>45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26</v>
      </c>
      <c r="L15" s="78"/>
      <c r="M15" s="16">
        <v>3</v>
      </c>
      <c r="N15" s="17">
        <v>89</v>
      </c>
      <c r="O15" s="18">
        <v>26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91</v>
      </c>
      <c r="E16" s="23">
        <v>36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83</v>
      </c>
      <c r="O16" s="23">
        <v>44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13256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25031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27</v>
      </c>
      <c r="B18" s="74"/>
      <c r="C18" s="10">
        <v>1</v>
      </c>
      <c r="D18" s="11">
        <v>86</v>
      </c>
      <c r="E18" s="12">
        <v>18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28</v>
      </c>
      <c r="L18" s="74"/>
      <c r="M18" s="10">
        <v>1</v>
      </c>
      <c r="N18" s="11">
        <v>101</v>
      </c>
      <c r="O18" s="12">
        <v>59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103</v>
      </c>
      <c r="E19" s="18">
        <v>45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91</v>
      </c>
      <c r="O19" s="18">
        <v>44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22</v>
      </c>
      <c r="B20" s="78"/>
      <c r="C20" s="16">
        <v>3</v>
      </c>
      <c r="D20" s="17">
        <v>95</v>
      </c>
      <c r="E20" s="18">
        <v>34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29</v>
      </c>
      <c r="L20" s="78"/>
      <c r="M20" s="16">
        <v>3</v>
      </c>
      <c r="N20" s="17">
        <v>85</v>
      </c>
      <c r="O20" s="18">
        <v>54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35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96</v>
      </c>
      <c r="O21" s="23">
        <v>43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22731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22598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30</v>
      </c>
      <c r="B23" s="74"/>
      <c r="C23" s="10">
        <v>1</v>
      </c>
      <c r="D23" s="11">
        <v>96</v>
      </c>
      <c r="E23" s="12">
        <v>60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31</v>
      </c>
      <c r="L23" s="74"/>
      <c r="M23" s="10">
        <v>1</v>
      </c>
      <c r="N23" s="11">
        <v>91</v>
      </c>
      <c r="O23" s="12">
        <v>45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82</v>
      </c>
      <c r="E24" s="18">
        <v>43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96</v>
      </c>
      <c r="O24" s="18">
        <v>54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32</v>
      </c>
      <c r="B25" s="78"/>
      <c r="C25" s="16">
        <v>3</v>
      </c>
      <c r="D25" s="17">
        <v>98</v>
      </c>
      <c r="E25" s="18">
        <v>44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33</v>
      </c>
      <c r="L25" s="78"/>
      <c r="M25" s="16">
        <v>3</v>
      </c>
      <c r="N25" s="17">
        <v>97</v>
      </c>
      <c r="O25" s="18">
        <v>49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101</v>
      </c>
      <c r="E26" s="23">
        <v>54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90</v>
      </c>
      <c r="O26" s="23">
        <v>45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2561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23437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95</v>
      </c>
      <c r="E28" s="12">
        <v>52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94</v>
      </c>
      <c r="O28" s="12">
        <v>60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97</v>
      </c>
      <c r="E29" s="18">
        <v>43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91</v>
      </c>
      <c r="O29" s="18">
        <v>52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105</v>
      </c>
      <c r="E30" s="18">
        <v>36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22</v>
      </c>
      <c r="L30" s="78"/>
      <c r="M30" s="16">
        <v>3</v>
      </c>
      <c r="N30" s="17">
        <v>101</v>
      </c>
      <c r="O30" s="18">
        <v>44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90</v>
      </c>
      <c r="E31" s="23">
        <v>61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63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2207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10466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91</v>
      </c>
      <c r="E33" s="12">
        <v>51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38</v>
      </c>
      <c r="L33" s="74"/>
      <c r="M33" s="10">
        <v>1</v>
      </c>
      <c r="N33" s="11">
        <v>90</v>
      </c>
      <c r="O33" s="12">
        <v>49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100</v>
      </c>
      <c r="E34" s="18">
        <v>41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85</v>
      </c>
      <c r="O34" s="18">
        <v>44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100</v>
      </c>
      <c r="E35" s="18">
        <v>45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84</v>
      </c>
      <c r="O35" s="18">
        <v>45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90</v>
      </c>
      <c r="E36" s="23">
        <v>44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91</v>
      </c>
      <c r="O36" s="23">
        <v>54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13401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4643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18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61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69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