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<sst xmlns="http://schemas.openxmlformats.org/spreadsheetml/2006/main" uniqueCount="75">
  <si>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</si>
  <si>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</si>
  <si>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</si>
  <si>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Bohušovice</t>
  </si>
  <si>
    <t>Datum:  </t>
  </si>
  <si>
    <t>22.2.2025</t>
  </si>
  <si>
    <t>Domácí</t>
  </si>
  <si>
    <t>SKK Bohušovice</t>
  </si>
  <si>
    <t>Hosté</t>
  </si>
  <si>
    <t xml:space="preserve">TJ Červený Kostelec 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</si>
  <si>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</si>
  <si>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</si>
  <si>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</si>
  <si>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</si>
  <si>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</si>
  <si>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</si>
  <si>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</si>
  <si>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</si>
  <si>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</si>
  <si>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</si>
  <si>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</si>
  <si>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Perníček</t>
  </si>
  <si>
    <t>Schuster</t>
  </si>
  <si>
    <t>Martin</t>
  </si>
  <si>
    <t>Štěpán</t>
  </si>
  <si>
    <t>Žoudlík</t>
  </si>
  <si>
    <t>Ondřej</t>
  </si>
  <si>
    <t>Marek</t>
  </si>
  <si>
    <t>Semerád</t>
  </si>
  <si>
    <t>Ryzák</t>
  </si>
  <si>
    <t>Jiří</t>
  </si>
  <si>
    <t>David</t>
  </si>
  <si>
    <t>Dařílek</t>
  </si>
  <si>
    <t>Balcar</t>
  </si>
  <si>
    <t>Lukáš</t>
  </si>
  <si>
    <t>Daniel</t>
  </si>
  <si>
    <t>Hnát</t>
  </si>
  <si>
    <t>Adamů ml.</t>
  </si>
  <si>
    <t>Jaromír</t>
  </si>
  <si>
    <t>František</t>
  </si>
  <si>
    <t>Svoboda</t>
  </si>
  <si>
    <t>Vaněk</t>
  </si>
  <si>
    <t>Tomáš</t>
  </si>
  <si>
    <t>Petr</t>
  </si>
  <si>
    <t>Celkový výkon družstva  </t>
  </si>
  <si>
    <t>Vedoucí družstva         Jméno:</t>
  </si>
  <si>
    <t>Lukáš Dařílek</t>
  </si>
  <si>
    <t>Bodový zisk</t>
  </si>
  <si>
    <t>Daniel Balcar</t>
  </si>
  <si>
    <t>Podpis:</t>
  </si>
  <si>
    <t>Rozhodčí</t>
  </si>
  <si>
    <t>Jméno:</t>
  </si>
  <si>
    <t>Josef Devera ml.</t>
  </si>
  <si>
    <t>Číslo průkazu:</t>
  </si>
  <si>
    <t>II/0716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</si>
  <si>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</si>
  <si>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</si>
  <si>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</si>
  <si>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</si>
  <si>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</si>
  <si>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</si>
  <si>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</si>
  <si>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</si>
  <si>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</si>
  <si>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</si>
  <si>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</si>
  <si>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</si>
  <si>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</si>
  <si>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</si>
  <si>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</si>
  <si>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</si>
  <si>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</si>
  <si>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1. start Ondřej Perníček (23481).</t>
  </si>
  <si>
    <t xml:space="preserve">Datum a podpis rozhodčího:  </t>
  </si>
  <si>
    <t>22.2.2025 Josef Devera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</si>
</sst>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40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85</v>
      </c>
      <c r="O8" s="12">
        <v>54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35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41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33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41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39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16350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6010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21</v>
      </c>
      <c r="B13" s="74"/>
      <c r="C13" s="10">
        <v>1</v>
      </c>
      <c r="D13" s="11">
        <v>89</v>
      </c>
      <c r="E13" s="12">
        <v>35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91</v>
      </c>
      <c r="O13" s="12">
        <v>45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60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82</v>
      </c>
      <c r="E15" s="18">
        <v>33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90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80</v>
      </c>
      <c r="E16" s="23">
        <v>31</v>
      </c>
      <c r="F16" s="23">
        <v>7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44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23481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21625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97</v>
      </c>
      <c r="E18" s="12">
        <v>41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92</v>
      </c>
      <c r="O18" s="12">
        <v>54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26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33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93</v>
      </c>
      <c r="E20" s="18">
        <v>61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80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44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60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4073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20381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91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84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26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45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52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80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35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13973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16319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92</v>
      </c>
      <c r="E28" s="12">
        <v>50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43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42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87</v>
      </c>
      <c r="E30" s="18">
        <v>41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95</v>
      </c>
      <c r="O30" s="18">
        <v>53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83</v>
      </c>
      <c r="O31" s="23">
        <v>50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14595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21229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75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100</v>
      </c>
      <c r="O33" s="12">
        <v>63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82</v>
      </c>
      <c r="E34" s="18">
        <v>43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71</v>
      </c>
      <c r="E35" s="18">
        <v>52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95</v>
      </c>
      <c r="O35" s="18">
        <v>48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14596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21835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