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<sst xmlns="http://schemas.openxmlformats.org/spreadsheetml/2006/main" uniqueCount="72">
  <si>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</si>
  <si>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</si>
  <si>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</si>
  <si>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Nachod</t>
  </si>
  <si>
    <t>Datum:  </t>
  </si>
  <si>
    <t>22.2.2025</t>
  </si>
  <si>
    <t>Domácí</t>
  </si>
  <si>
    <t>SKK Náchod</t>
  </si>
  <si>
    <t>Hosté</t>
  </si>
  <si>
    <t xml:space="preserve">Kuželky Tehovec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</si>
  <si>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</si>
  <si>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</si>
  <si>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</si>
  <si>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</si>
  <si>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</si>
  <si>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</si>
  <si>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</si>
  <si>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</si>
  <si>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</si>
  <si>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</si>
  <si>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</si>
  <si>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Hanuš</t>
  </si>
  <si>
    <t>Šťastný</t>
  </si>
  <si>
    <t>Martin</t>
  </si>
  <si>
    <t>Jiří</t>
  </si>
  <si>
    <t>Hejna</t>
  </si>
  <si>
    <t>Šmidlík</t>
  </si>
  <si>
    <t>František</t>
  </si>
  <si>
    <t>Petr</t>
  </si>
  <si>
    <t>Hejzlar</t>
  </si>
  <si>
    <t>Vojáček</t>
  </si>
  <si>
    <t>Antonín</t>
  </si>
  <si>
    <t>Jakub</t>
  </si>
  <si>
    <t>Majer</t>
  </si>
  <si>
    <t>Tomáš</t>
  </si>
  <si>
    <t>Beránek</t>
  </si>
  <si>
    <t>Procházka</t>
  </si>
  <si>
    <t>Ladislav</t>
  </si>
  <si>
    <t>Jaroslav</t>
  </si>
  <si>
    <t>Adamů</t>
  </si>
  <si>
    <t>Bílek</t>
  </si>
  <si>
    <t>Jan</t>
  </si>
  <si>
    <t>Celkový výkon družstva  </t>
  </si>
  <si>
    <t>Vedoucí družstva         Jméno:</t>
  </si>
  <si>
    <t>Tomas Majer</t>
  </si>
  <si>
    <t>Bodový zisk</t>
  </si>
  <si>
    <t>Petr Šmidlík</t>
  </si>
  <si>
    <t>Podpis:</t>
  </si>
  <si>
    <t>Rozhodčí</t>
  </si>
  <si>
    <t>Jméno:</t>
  </si>
  <si>
    <t>Martina Hrdinová</t>
  </si>
  <si>
    <t>Číslo průkazu:</t>
  </si>
  <si>
    <t>I/0349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</si>
  <si>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</si>
  <si>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</si>
  <si>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</si>
  <si>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</si>
  <si>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</si>
  <si>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</si>
  <si>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</si>
  <si>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</si>
  <si>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</si>
  <si>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</si>
  <si>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</si>
  <si>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</si>
  <si>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</si>
  <si>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</si>
  <si>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</si>
  <si>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</si>
  <si>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</si>
  <si>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</si>
  <si>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Martina Hrdinová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</si>
</sst>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61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82</v>
      </c>
      <c r="E9" s="18">
        <v>44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101</v>
      </c>
      <c r="O9" s="18">
        <v>35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41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52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23539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10562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98</v>
      </c>
      <c r="O13" s="12">
        <v>50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100</v>
      </c>
      <c r="E14" s="18">
        <v>34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104</v>
      </c>
      <c r="E15" s="18">
        <v>68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51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58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23437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5515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96</v>
      </c>
      <c r="O18" s="12">
        <v>54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53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91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68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59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109</v>
      </c>
      <c r="O21" s="23">
        <v>44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22598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24596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103</v>
      </c>
      <c r="E23" s="12">
        <v>35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26</v>
      </c>
      <c r="L23" s="74"/>
      <c r="M23" s="10">
        <v>1</v>
      </c>
      <c r="N23" s="11">
        <v>92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111</v>
      </c>
      <c r="E24" s="18">
        <v>57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63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83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32</v>
      </c>
      <c r="L25" s="78"/>
      <c r="M25" s="16">
        <v>3</v>
      </c>
      <c r="N25" s="17">
        <v>105</v>
      </c>
      <c r="O25" s="18">
        <v>34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53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20526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96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85</v>
      </c>
      <c r="O28" s="12">
        <v>52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69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36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95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101</v>
      </c>
      <c r="O30" s="18">
        <v>26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105</v>
      </c>
      <c r="E31" s="23">
        <v>69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35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4643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1417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96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87</v>
      </c>
      <c r="O33" s="12">
        <v>63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91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93</v>
      </c>
      <c r="O35" s="18">
        <v>43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45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104</v>
      </c>
      <c r="O36" s="23">
        <v>43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10466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12253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