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<sst xmlns="http://schemas.openxmlformats.org/spreadsheetml/2006/main" uniqueCount="76">
  <si>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</si>
  <si>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</si>
  <si>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</si>
  <si>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Lomnice</t>
  </si>
  <si>
    <t>Datum:  </t>
  </si>
  <si>
    <t>1.3.2025</t>
  </si>
  <si>
    <t>Domácí</t>
  </si>
  <si>
    <t>TJ Lomnice</t>
  </si>
  <si>
    <t>Hosté</t>
  </si>
  <si>
    <t>SKK Náchod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</si>
  <si>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</si>
  <si>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</si>
  <si>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</si>
  <si>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</si>
  <si>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</si>
  <si>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</si>
  <si>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</si>
  <si>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</si>
  <si>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</si>
  <si>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</si>
  <si>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</si>
  <si>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Valeška</t>
  </si>
  <si>
    <t>Hejzlar</t>
  </si>
  <si>
    <t>Antonín</t>
  </si>
  <si>
    <t>Diosegi</t>
  </si>
  <si>
    <t>Hanuš</t>
  </si>
  <si>
    <t>Štěpán</t>
  </si>
  <si>
    <t>Martin</t>
  </si>
  <si>
    <t>Knespl</t>
  </si>
  <si>
    <t>Tuček</t>
  </si>
  <si>
    <t>Miroslav</t>
  </si>
  <si>
    <t>Danny</t>
  </si>
  <si>
    <t>Novák</t>
  </si>
  <si>
    <t>Majer</t>
  </si>
  <si>
    <t>Stanislav</t>
  </si>
  <si>
    <t>Tomáš</t>
  </si>
  <si>
    <t>Krotký</t>
  </si>
  <si>
    <t>Adamů</t>
  </si>
  <si>
    <t>Josef</t>
  </si>
  <si>
    <t>Jan</t>
  </si>
  <si>
    <t>Duhai</t>
  </si>
  <si>
    <t>Beránek</t>
  </si>
  <si>
    <t>Radek</t>
  </si>
  <si>
    <t>Ladislav</t>
  </si>
  <si>
    <t>Celkový výkon družstva  </t>
  </si>
  <si>
    <t>Vedoucí družstva         Jméno:</t>
  </si>
  <si>
    <t>Miroslav Knespl</t>
  </si>
  <si>
    <t>Bodový zisk</t>
  </si>
  <si>
    <t>Tomas Majer</t>
  </si>
  <si>
    <t>Podpis:</t>
  </si>
  <si>
    <t>Rozhodčí</t>
  </si>
  <si>
    <t>Jméno:</t>
  </si>
  <si>
    <t>Hanuš Slavík</t>
  </si>
  <si>
    <t>Číslo průkazu:</t>
  </si>
  <si>
    <t>II/0335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</si>
  <si>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</si>
  <si>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</si>
  <si>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</si>
  <si>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</si>
  <si>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</si>
  <si>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</si>
  <si>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</si>
  <si>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</si>
  <si>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</si>
  <si>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</si>
  <si>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</si>
  <si>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</si>
  <si>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</si>
  <si>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</si>
  <si>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</si>
  <si>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</si>
  <si>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</si>
  <si>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</si>
  <si>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Ladislav Beránek (4643) - nenastoupil kvůli zranění</t>
  </si>
  <si>
    <t xml:space="preserve">Datum a podpis rozhodčího:  </t>
  </si>
  <si>
    <t>1.3.2025 Hanuš Slavík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</si>
</sst>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41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81</v>
      </c>
      <c r="O8" s="12">
        <v>36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42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42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85</v>
      </c>
      <c r="O10" s="18">
        <v>36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45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81</v>
      </c>
      <c r="O11" s="23">
        <v>43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11785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22598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101</v>
      </c>
      <c r="E13" s="12">
        <v>52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100</v>
      </c>
      <c r="O13" s="12">
        <v>35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35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86</v>
      </c>
      <c r="E15" s="18">
        <v>52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100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81</v>
      </c>
      <c r="E16" s="23">
        <v>59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41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17146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23539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90</v>
      </c>
      <c r="E18" s="12">
        <v>52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98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54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82</v>
      </c>
      <c r="O19" s="18">
        <v>62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89</v>
      </c>
      <c r="E20" s="18">
        <v>51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100</v>
      </c>
      <c r="O20" s="18">
        <v>45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44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26</v>
      </c>
      <c r="P21" s="23">
        <v>6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18132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25031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86</v>
      </c>
      <c r="O23" s="12">
        <v>41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92</v>
      </c>
      <c r="E25" s="18">
        <v>36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90</v>
      </c>
      <c r="O25" s="18">
        <v>44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52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36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11448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100</v>
      </c>
      <c r="E28" s="12">
        <v>33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92</v>
      </c>
      <c r="O28" s="12">
        <v>34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42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39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94</v>
      </c>
      <c r="E30" s="18">
        <v>33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78</v>
      </c>
      <c r="O30" s="18">
        <v>48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35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45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17150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10466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92</v>
      </c>
      <c r="E33" s="12">
        <v>60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86</v>
      </c>
      <c r="E34" s="18">
        <v>49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93</v>
      </c>
      <c r="E35" s="18">
        <v>57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36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25310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4643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21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28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