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<sst xmlns="http://schemas.openxmlformats.org/spreadsheetml/2006/main" uniqueCount="74">
  <si>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</si>
  <si>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</si>
  <si>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</si>
  <si>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KK Konstruktiva Praha</t>
  </si>
  <si>
    <t>Datum:  </t>
  </si>
  <si>
    <t>21.9.2024</t>
  </si>
  <si>
    <t>Domácí</t>
  </si>
  <si>
    <t xml:space="preserve">KK Konstruktiva Praha </t>
  </si>
  <si>
    <t>Hosté</t>
  </si>
  <si>
    <t xml:space="preserve">KK Kosmonosy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</si>
  <si>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</si>
  <si>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</si>
  <si>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</si>
  <si>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</si>
  <si>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</si>
  <si>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</si>
  <si>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</si>
  <si>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</si>
  <si>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</si>
  <si>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</si>
  <si>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</si>
  <si>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Chlumská</t>
  </si>
  <si>
    <t>Zapletalová</t>
  </si>
  <si>
    <t>Marie</t>
  </si>
  <si>
    <t>Sabrina</t>
  </si>
  <si>
    <t>Najmanová</t>
  </si>
  <si>
    <t>Říhová</t>
  </si>
  <si>
    <t>Petra</t>
  </si>
  <si>
    <t>Pavlína</t>
  </si>
  <si>
    <t>Burocková</t>
  </si>
  <si>
    <t>Tereza</t>
  </si>
  <si>
    <t>Jana</t>
  </si>
  <si>
    <t>Starecki</t>
  </si>
  <si>
    <t>Nováková</t>
  </si>
  <si>
    <t>Martina</t>
  </si>
  <si>
    <t>Čiháková</t>
  </si>
  <si>
    <t>Bínová</t>
  </si>
  <si>
    <t>Kovářová</t>
  </si>
  <si>
    <t>Kovaříková</t>
  </si>
  <si>
    <t>Hana</t>
  </si>
  <si>
    <t>Karolína</t>
  </si>
  <si>
    <t>Celkový výkon družstva  </t>
  </si>
  <si>
    <t>Vedoucí družstva         Jméno:</t>
  </si>
  <si>
    <t>Petra Najmanová</t>
  </si>
  <si>
    <t>Bodový zisk</t>
  </si>
  <si>
    <t>Tereza Nováková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</si>
  <si>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</si>
  <si>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</si>
  <si>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</si>
  <si>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</si>
  <si>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</si>
  <si>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</si>
  <si>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</si>
  <si>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11:30</t>
  </si>
  <si>
    <t>Teplota na kuželně:  </t>
  </si>
  <si>
    <t>Čas ukončení utkání:  </t>
  </si>
  <si>
    <t>14:44</t>
  </si>
  <si>
    <t>Počet diváků:  </t>
  </si>
  <si>
    <t>Platnost kolaudačního protokolu:  </t>
  </si>
  <si>
    <t>18.8.2025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</si>
  <si>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</si>
  <si>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</si>
  <si>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</si>
  <si>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</si>
  <si>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</si>
  <si>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</si>
  <si>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</si>
  <si>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Václavková Eva</t>
  </si>
  <si>
    <t>Chlumská Marie</t>
  </si>
  <si>
    <t>Napomínání hráčů za nesportovní chování či vyloučení ze startu:</t>
  </si>
  <si>
    <t>Různé:</t>
  </si>
  <si>
    <t>Dopsání na soupisku: Jana Bínová, Jana Burocková obě Kosmonosy
1. start náhradníka: Sabrina Zapletalová, Pavlína Říhová, obě Kosmonosy</t>
  </si>
  <si>
    <t xml:space="preserve">Datum a podpis rozhodčího:  </t>
  </si>
  <si>
    <t>21.9.2024 Pavel Kasal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</si>
</sst>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92</v>
      </c>
      <c r="E8" s="12">
        <v>42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90</v>
      </c>
      <c r="O8" s="12">
        <v>23</v>
      </c>
      <c r="P8" s="12">
        <v>6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36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69</v>
      </c>
      <c r="O9" s="18">
        <v>26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94</v>
      </c>
      <c r="E10" s="18">
        <v>44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93</v>
      </c>
      <c r="O10" s="18">
        <v>36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83</v>
      </c>
      <c r="E11" s="23">
        <v>42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85</v>
      </c>
      <c r="O11" s="23">
        <v>15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19344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23932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81</v>
      </c>
      <c r="E13" s="12">
        <v>44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80</v>
      </c>
      <c r="O13" s="12">
        <v>41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45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81</v>
      </c>
      <c r="O14" s="18">
        <v>53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88</v>
      </c>
      <c r="E15" s="18">
        <v>36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86</v>
      </c>
      <c r="O15" s="18">
        <v>44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98</v>
      </c>
      <c r="E16" s="23">
        <v>34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92</v>
      </c>
      <c r="O16" s="23">
        <v>19</v>
      </c>
      <c r="P16" s="23">
        <v>8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10646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25425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21</v>
      </c>
      <c r="B18" s="74"/>
      <c r="C18" s="10">
        <v>1</v>
      </c>
      <c r="D18" s="11">
        <v>89</v>
      </c>
      <c r="E18" s="12">
        <v>35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86</v>
      </c>
      <c r="O18" s="12">
        <v>35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82</v>
      </c>
      <c r="E19" s="18">
        <v>33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34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88</v>
      </c>
      <c r="E20" s="18">
        <v>42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90</v>
      </c>
      <c r="O20" s="18">
        <v>36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83</v>
      </c>
      <c r="E21" s="23">
        <v>36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89</v>
      </c>
      <c r="O21" s="23">
        <v>26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24156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23957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80</v>
      </c>
      <c r="E23" s="12">
        <v>32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76</v>
      </c>
      <c r="O23" s="12">
        <v>44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85</v>
      </c>
      <c r="E24" s="18">
        <v>33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61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86</v>
      </c>
      <c r="E25" s="18">
        <v>17</v>
      </c>
      <c r="F25" s="18">
        <v>7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30</v>
      </c>
      <c r="L25" s="78"/>
      <c r="M25" s="16">
        <v>3</v>
      </c>
      <c r="N25" s="17">
        <v>88</v>
      </c>
      <c r="O25" s="18">
        <v>36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87</v>
      </c>
      <c r="E26" s="23">
        <v>23</v>
      </c>
      <c r="F26" s="23">
        <v>6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25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12988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24006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81</v>
      </c>
      <c r="E28" s="12">
        <v>43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87</v>
      </c>
      <c r="O28" s="12">
        <v>53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80</v>
      </c>
      <c r="E29" s="18">
        <v>35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85</v>
      </c>
      <c r="O29" s="18">
        <v>54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31</v>
      </c>
      <c r="B30" s="78"/>
      <c r="C30" s="16">
        <v>3</v>
      </c>
      <c r="D30" s="17">
        <v>95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31</v>
      </c>
      <c r="L30" s="78"/>
      <c r="M30" s="16">
        <v>3</v>
      </c>
      <c r="N30" s="17">
        <v>88</v>
      </c>
      <c r="O30" s="18">
        <v>27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97</v>
      </c>
      <c r="E31" s="23">
        <v>33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86</v>
      </c>
      <c r="O31" s="23">
        <v>53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9672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24483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79</v>
      </c>
      <c r="E33" s="12">
        <v>51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38</v>
      </c>
      <c r="L33" s="74"/>
      <c r="M33" s="10">
        <v>1</v>
      </c>
      <c r="N33" s="11">
        <v>99</v>
      </c>
      <c r="O33" s="12">
        <v>45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54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26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75</v>
      </c>
      <c r="E35" s="18">
        <v>26</v>
      </c>
      <c r="F35" s="18">
        <v>5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105</v>
      </c>
      <c r="O35" s="18">
        <v>62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86</v>
      </c>
      <c r="E36" s="23">
        <v>44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88</v>
      </c>
      <c r="O36" s="23">
        <v>35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9892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22495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22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30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>
        <v>61</v>
      </c>
      <c r="B57" s="115" t="s">
        <v>67</v>
      </c>
      <c r="C57" s="116"/>
      <c r="D57" s="63">
        <v>24715</v>
      </c>
      <c r="E57" s="115" t="s">
        <v>68</v>
      </c>
      <c r="F57" s="118"/>
      <c r="G57" s="118"/>
      <c r="H57" s="116"/>
      <c r="I57" s="63">
        <v>19344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