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<sst xmlns="http://schemas.openxmlformats.org/spreadsheetml/2006/main" uniqueCount="74">
  <si>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</si>
  <si>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</si>
  <si>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</si>
  <si>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Lomnice</t>
  </si>
  <si>
    <t>Datum:  </t>
  </si>
  <si>
    <t>5.10.2024</t>
  </si>
  <si>
    <t>Domácí</t>
  </si>
  <si>
    <t>TJ Lomnice</t>
  </si>
  <si>
    <t>Hosté</t>
  </si>
  <si>
    <t xml:space="preserve">Kuželky Aš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</si>
  <si>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</si>
  <si>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</si>
  <si>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</si>
  <si>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</si>
  <si>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</si>
  <si>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</si>
  <si>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</si>
  <si>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</si>
  <si>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</si>
  <si>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</si>
  <si>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</si>
  <si>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Šimáčková</t>
  </si>
  <si>
    <t>Mašková</t>
  </si>
  <si>
    <t>Soňa</t>
  </si>
  <si>
    <t>Ivona</t>
  </si>
  <si>
    <t>Vajdíková</t>
  </si>
  <si>
    <t>Egererová</t>
  </si>
  <si>
    <t>Lucie</t>
  </si>
  <si>
    <t>Klára</t>
  </si>
  <si>
    <t>Kožíšková</t>
  </si>
  <si>
    <t>Hertel</t>
  </si>
  <si>
    <t>Zuzana</t>
  </si>
  <si>
    <t>Marie</t>
  </si>
  <si>
    <t>Štursová</t>
  </si>
  <si>
    <t>Ječmenová</t>
  </si>
  <si>
    <t>Tereza</t>
  </si>
  <si>
    <t>Andrea</t>
  </si>
  <si>
    <t>Prouzová</t>
  </si>
  <si>
    <t>Pospíšilová</t>
  </si>
  <si>
    <t>Petra</t>
  </si>
  <si>
    <t>Martina</t>
  </si>
  <si>
    <t>Knesplová Koubková</t>
  </si>
  <si>
    <t>Vrbatová</t>
  </si>
  <si>
    <t>Iva</t>
  </si>
  <si>
    <t>Celkový výkon družstva  </t>
  </si>
  <si>
    <t>Vedoucí družstva         Jméno:</t>
  </si>
  <si>
    <t>Zuzana Kožíšková</t>
  </si>
  <si>
    <t>Bodový zisk</t>
  </si>
  <si>
    <t>Martina Pospíšilová</t>
  </si>
  <si>
    <t>Podpis:</t>
  </si>
  <si>
    <t>Rozhodčí</t>
  </si>
  <si>
    <t>Jméno:</t>
  </si>
  <si>
    <t>Stanislav Novák</t>
  </si>
  <si>
    <t>Číslo průkazu:</t>
  </si>
  <si>
    <t>I/0399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</si>
  <si>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</si>
  <si>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</si>
  <si>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</si>
  <si>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</si>
  <si>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</si>
  <si>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</si>
  <si>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</si>
  <si>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30.6.2026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</si>
  <si>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</si>
  <si>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</si>
  <si>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</si>
  <si>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</si>
  <si>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</si>
  <si>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</si>
  <si>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</si>
  <si>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</si>
  <si>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</si>
  <si>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</si>
  <si>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5.10.2024 Stanislav Novák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</si>
</sst>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93</v>
      </c>
      <c r="E8" s="12">
        <v>26</v>
      </c>
      <c r="F8" s="12">
        <v>6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94</v>
      </c>
      <c r="O8" s="12">
        <v>41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87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81</v>
      </c>
      <c r="O9" s="18">
        <v>44</v>
      </c>
      <c r="P9" s="18">
        <v>3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90</v>
      </c>
      <c r="E10" s="18">
        <v>18</v>
      </c>
      <c r="F10" s="18">
        <v>6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82</v>
      </c>
      <c r="O10" s="18">
        <v>36</v>
      </c>
      <c r="P10" s="18">
        <v>2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77</v>
      </c>
      <c r="E11" s="23">
        <v>25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87</v>
      </c>
      <c r="O11" s="23">
        <v>34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11473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22377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98</v>
      </c>
      <c r="E13" s="12">
        <v>43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79</v>
      </c>
      <c r="O13" s="12">
        <v>25</v>
      </c>
      <c r="P13" s="12">
        <v>6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79</v>
      </c>
      <c r="E14" s="18">
        <v>45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79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27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86</v>
      </c>
      <c r="O15" s="18">
        <v>32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75</v>
      </c>
      <c r="E16" s="23">
        <v>33</v>
      </c>
      <c r="F16" s="23">
        <v>1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84</v>
      </c>
      <c r="O16" s="23">
        <v>35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19547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24984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83</v>
      </c>
      <c r="E18" s="12">
        <v>42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73</v>
      </c>
      <c r="O18" s="12">
        <v>34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86</v>
      </c>
      <c r="E19" s="18">
        <v>36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75</v>
      </c>
      <c r="O19" s="18">
        <v>26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92</v>
      </c>
      <c r="E20" s="18">
        <v>41</v>
      </c>
      <c r="F20" s="18">
        <v>4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81</v>
      </c>
      <c r="O20" s="18">
        <v>26</v>
      </c>
      <c r="P20" s="18">
        <v>6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95</v>
      </c>
      <c r="E21" s="23">
        <v>49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36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10917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15973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82</v>
      </c>
      <c r="E23" s="12">
        <v>45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93</v>
      </c>
      <c r="O23" s="12">
        <v>40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35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86</v>
      </c>
      <c r="O24" s="18">
        <v>51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90</v>
      </c>
      <c r="E25" s="18">
        <v>44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84</v>
      </c>
      <c r="O25" s="18">
        <v>42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97</v>
      </c>
      <c r="E26" s="23">
        <v>36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93</v>
      </c>
      <c r="O26" s="23">
        <v>36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19549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24580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82</v>
      </c>
      <c r="E28" s="12">
        <v>17</v>
      </c>
      <c r="F28" s="12">
        <v>6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96</v>
      </c>
      <c r="O28" s="12">
        <v>41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82</v>
      </c>
      <c r="E29" s="18">
        <v>43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81</v>
      </c>
      <c r="O29" s="18">
        <v>34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83</v>
      </c>
      <c r="E30" s="18">
        <v>42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93</v>
      </c>
      <c r="O30" s="18">
        <v>41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81</v>
      </c>
      <c r="E31" s="23">
        <v>45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41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24390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1805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77</v>
      </c>
      <c r="E33" s="12">
        <v>50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83</v>
      </c>
      <c r="O33" s="12">
        <v>36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84</v>
      </c>
      <c r="E34" s="18">
        <v>34</v>
      </c>
      <c r="F34" s="18">
        <v>3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91</v>
      </c>
      <c r="O34" s="18">
        <v>49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83</v>
      </c>
      <c r="E35" s="18">
        <v>32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27</v>
      </c>
      <c r="L35" s="78"/>
      <c r="M35" s="16">
        <v>3</v>
      </c>
      <c r="N35" s="17">
        <v>90</v>
      </c>
      <c r="O35" s="18">
        <v>35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43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44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25599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10422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21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35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