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<sst xmlns="http://schemas.openxmlformats.org/spreadsheetml/2006/main" uniqueCount="76">
  <si>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</si>
  <si>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</si>
  <si>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</si>
  <si>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KK Konstruktiva Praha</t>
  </si>
  <si>
    <t>Datum:  </t>
  </si>
  <si>
    <t>2.11.2024</t>
  </si>
  <si>
    <t>Domácí</t>
  </si>
  <si>
    <t xml:space="preserve">KK Konstruktiva Praha </t>
  </si>
  <si>
    <t>Hosté</t>
  </si>
  <si>
    <t xml:space="preserve">Kuželky Aš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</si>
  <si>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</si>
  <si>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</si>
  <si>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</si>
  <si>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</si>
  <si>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</si>
  <si>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</si>
  <si>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</si>
  <si>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</si>
  <si>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</si>
  <si>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</si>
  <si>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</si>
  <si>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Chlumská</t>
  </si>
  <si>
    <t>Mašková</t>
  </si>
  <si>
    <t>Marie</t>
  </si>
  <si>
    <t>Ivona</t>
  </si>
  <si>
    <t>Novotná</t>
  </si>
  <si>
    <t>Stašová</t>
  </si>
  <si>
    <t>Naděžda</t>
  </si>
  <si>
    <t>Pavlína</t>
  </si>
  <si>
    <t>Tauerová</t>
  </si>
  <si>
    <t>Tereza</t>
  </si>
  <si>
    <t>Alice</t>
  </si>
  <si>
    <t>Najmanová</t>
  </si>
  <si>
    <t>Ječmenová</t>
  </si>
  <si>
    <t>Petra</t>
  </si>
  <si>
    <t>Andrea</t>
  </si>
  <si>
    <t>Čiháková</t>
  </si>
  <si>
    <t>Vrbatová</t>
  </si>
  <si>
    <t>Jana</t>
  </si>
  <si>
    <t>Lucie</t>
  </si>
  <si>
    <t>Kovářová</t>
  </si>
  <si>
    <t>Pospíšilová</t>
  </si>
  <si>
    <t>Hana</t>
  </si>
  <si>
    <t>Martina</t>
  </si>
  <si>
    <t>Celkový výkon družstva  </t>
  </si>
  <si>
    <t>Vedoucí družstva         Jméno:</t>
  </si>
  <si>
    <t>Petra Najmanová</t>
  </si>
  <si>
    <t>Bodový zisk</t>
  </si>
  <si>
    <t>Martina Pospíšilová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</si>
  <si>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</si>
  <si>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</si>
  <si>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</si>
  <si>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</si>
  <si>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</si>
  <si>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</si>
  <si>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</si>
  <si>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11:30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</si>
  <si>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</si>
  <si>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</si>
  <si>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</si>
  <si>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</si>
  <si>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</si>
  <si>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</si>
  <si>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</si>
  <si>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</si>
  <si>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</si>
  <si>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</si>
  <si>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</si>
  <si>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</si>
  <si>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</si>
  <si>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Starecki Martina</t>
  </si>
  <si>
    <t>Chlumská Marie</t>
  </si>
  <si>
    <t>Napomínání hráčů za nesportovní chování či vyloučení ze startu:</t>
  </si>
  <si>
    <t>Různé:</t>
  </si>
  <si>
    <t xml:space="preserve">Datum a podpis rozhodčího:  </t>
  </si>
  <si>
    <t>2.11.2024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</si>
</sst>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34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41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26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31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82</v>
      </c>
      <c r="O10" s="18">
        <v>42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78</v>
      </c>
      <c r="E11" s="23">
        <v>36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19344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54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104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78</v>
      </c>
      <c r="E14" s="18">
        <v>62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77</v>
      </c>
      <c r="O14" s="18">
        <v>36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94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45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104</v>
      </c>
      <c r="O16" s="23">
        <v>42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13658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24351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21</v>
      </c>
      <c r="B18" s="74"/>
      <c r="C18" s="10">
        <v>1</v>
      </c>
      <c r="D18" s="11">
        <v>102</v>
      </c>
      <c r="E18" s="12">
        <v>40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89</v>
      </c>
      <c r="O18" s="12">
        <v>50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31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84</v>
      </c>
      <c r="O19" s="18">
        <v>31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99</v>
      </c>
      <c r="E20" s="18">
        <v>36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83</v>
      </c>
      <c r="O20" s="18">
        <v>35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53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24156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25166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51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42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42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104</v>
      </c>
      <c r="E25" s="18">
        <v>45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86</v>
      </c>
      <c r="O25" s="18">
        <v>43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44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54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10646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24580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51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90</v>
      </c>
      <c r="O28" s="12">
        <v>36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83</v>
      </c>
      <c r="E29" s="18">
        <v>26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56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84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94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36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9672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10422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80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88</v>
      </c>
      <c r="O33" s="12">
        <v>45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31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53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87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91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53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9892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1805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21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>
        <v>61</v>
      </c>
      <c r="B57" s="115" t="s">
        <v>70</v>
      </c>
      <c r="C57" s="116"/>
      <c r="D57" s="63">
        <v>12988</v>
      </c>
      <c r="E57" s="115" t="s">
        <v>71</v>
      </c>
      <c r="F57" s="118"/>
      <c r="G57" s="118"/>
      <c r="H57" s="116"/>
      <c r="I57" s="63">
        <v>19344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