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<sst xmlns="http://schemas.openxmlformats.org/spreadsheetml/2006/main" uniqueCount="76">
  <si>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</si>
  <si>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</si>
  <si>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</si>
  <si>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Lomnice</t>
  </si>
  <si>
    <t>Datum:  </t>
  </si>
  <si>
    <t>2.11.2024</t>
  </si>
  <si>
    <t>Domácí</t>
  </si>
  <si>
    <t>TJ Lomnice</t>
  </si>
  <si>
    <t>Hosté</t>
  </si>
  <si>
    <t xml:space="preserve">KK Kosmonosy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</si>
  <si>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</si>
  <si>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</si>
  <si>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</si>
  <si>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</si>
  <si>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</si>
  <si>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</si>
  <si>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</si>
  <si>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</si>
  <si>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</si>
  <si>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</si>
  <si>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</si>
  <si>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Vajdíková</t>
  </si>
  <si>
    <t>Kovaříková</t>
  </si>
  <si>
    <t>Lucie</t>
  </si>
  <si>
    <t>Karolína</t>
  </si>
  <si>
    <t>Pázralová</t>
  </si>
  <si>
    <t>Bínová</t>
  </si>
  <si>
    <t>Xenie</t>
  </si>
  <si>
    <t>Jana</t>
  </si>
  <si>
    <t>Kožíšková</t>
  </si>
  <si>
    <t>Burocková</t>
  </si>
  <si>
    <t>Zuzana</t>
  </si>
  <si>
    <t>Štursová</t>
  </si>
  <si>
    <t>Mlejnková</t>
  </si>
  <si>
    <t>Tereza</t>
  </si>
  <si>
    <t>Hana</t>
  </si>
  <si>
    <t>Prouzová</t>
  </si>
  <si>
    <t>nikdo nenastoupil</t>
  </si>
  <si>
    <t>Petra</t>
  </si>
  <si>
    <t xml:space="preserve"> </t>
  </si>
  <si>
    <t>Knesplová Koubková</t>
  </si>
  <si>
    <t>Dlouhá</t>
  </si>
  <si>
    <t>Iva</t>
  </si>
  <si>
    <t>Adéla</t>
  </si>
  <si>
    <t>Celkový výkon družstva  </t>
  </si>
  <si>
    <t>Vedoucí družstva         Jméno:</t>
  </si>
  <si>
    <t>Zuzana Kožíšková</t>
  </si>
  <si>
    <t>Bodový zisk</t>
  </si>
  <si>
    <t>Karolína Kovaříková</t>
  </si>
  <si>
    <t>Podpis:</t>
  </si>
  <si>
    <t>Rozhodčí</t>
  </si>
  <si>
    <t>Jméno:</t>
  </si>
  <si>
    <t>Stanislav Novák</t>
  </si>
  <si>
    <t>Číslo průkazu:</t>
  </si>
  <si>
    <t>I/0399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</si>
  <si>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</si>
  <si>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</si>
  <si>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</si>
  <si>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</si>
  <si>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</si>
  <si>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</si>
  <si>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</si>
  <si>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</si>
  <si>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</si>
  <si>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</si>
  <si>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</si>
  <si>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</si>
  <si>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</si>
  <si>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</si>
  <si>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</si>
  <si>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</si>
  <si>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</si>
  <si>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</si>
  <si>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</si>
  <si>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</si>
  <si>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2.11.2024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</si>
</sst>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93</v>
      </c>
      <c r="O8" s="12">
        <v>35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85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41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52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35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19547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22495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92</v>
      </c>
      <c r="E13" s="12">
        <v>38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92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84</v>
      </c>
      <c r="E14" s="18">
        <v>52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83</v>
      </c>
      <c r="O15" s="18">
        <v>36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69</v>
      </c>
      <c r="E16" s="23">
        <v>35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81</v>
      </c>
      <c r="O16" s="23">
        <v>36</v>
      </c>
      <c r="P16" s="23">
        <v>6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26502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24483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100</v>
      </c>
      <c r="E18" s="12">
        <v>35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87</v>
      </c>
      <c r="O18" s="12">
        <v>36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34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86</v>
      </c>
      <c r="O19" s="18">
        <v>32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82</v>
      </c>
      <c r="E20" s="18">
        <v>40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96</v>
      </c>
      <c r="O20" s="18">
        <v>35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85</v>
      </c>
      <c r="E21" s="23">
        <v>34</v>
      </c>
      <c r="F21" s="23">
        <v>5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84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10917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23957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63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89</v>
      </c>
      <c r="O23" s="12">
        <v>42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84</v>
      </c>
      <c r="E24" s="18">
        <v>32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36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90</v>
      </c>
      <c r="E25" s="18">
        <v>54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72</v>
      </c>
      <c r="O25" s="18">
        <v>36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81</v>
      </c>
      <c r="O26" s="23">
        <v>54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17495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83</v>
      </c>
      <c r="E28" s="12">
        <v>44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100</v>
      </c>
      <c r="E29" s="18">
        <v>32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85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94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24390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81</v>
      </c>
      <c r="E33" s="12">
        <v>27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90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101</v>
      </c>
      <c r="E34" s="18">
        <v>53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26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25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78</v>
      </c>
      <c r="O35" s="18">
        <v>41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76</v>
      </c>
      <c r="E36" s="23">
        <v>26</v>
      </c>
      <c r="F36" s="23">
        <v>7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73</v>
      </c>
      <c r="O36" s="23">
        <v>25</v>
      </c>
      <c r="P36" s="23">
        <v>5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25599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25192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