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<sst xmlns="http://schemas.openxmlformats.org/spreadsheetml/2006/main" uniqueCount="74">
  <si>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</si>
  <si>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</si>
  <si>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</si>
  <si>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Poděbrady</t>
  </si>
  <si>
    <t>Datum:  </t>
  </si>
  <si>
    <t>9.11.2024</t>
  </si>
  <si>
    <t>Domácí</t>
  </si>
  <si>
    <t>KK Jiří Poděbrady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</si>
  <si>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</si>
  <si>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</si>
  <si>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</si>
  <si>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</si>
  <si>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</si>
  <si>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</si>
  <si>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</si>
  <si>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</si>
  <si>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</si>
  <si>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</si>
  <si>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</si>
  <si>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</si>
  <si>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</si>
  <si>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Seifertová st.</t>
  </si>
  <si>
    <t>Nováková</t>
  </si>
  <si>
    <t>Iveta</t>
  </si>
  <si>
    <t>Lenka</t>
  </si>
  <si>
    <t>Kotorová</t>
  </si>
  <si>
    <t>Marčíková</t>
  </si>
  <si>
    <t>Dita</t>
  </si>
  <si>
    <t>Kamila</t>
  </si>
  <si>
    <t>Moravcová</t>
  </si>
  <si>
    <t>Utikalová</t>
  </si>
  <si>
    <t>Michaela</t>
  </si>
  <si>
    <t>Karoline</t>
  </si>
  <si>
    <t>Takáčová</t>
  </si>
  <si>
    <t>Pochylová</t>
  </si>
  <si>
    <t>Jana</t>
  </si>
  <si>
    <t>Daniela</t>
  </si>
  <si>
    <t>Löffelmannová</t>
  </si>
  <si>
    <t>Magdaléna</t>
  </si>
  <si>
    <t>Anna</t>
  </si>
  <si>
    <t>Dejdová</t>
  </si>
  <si>
    <t>Kalousová</t>
  </si>
  <si>
    <t>Zdeňka</t>
  </si>
  <si>
    <t>Monika</t>
  </si>
  <si>
    <t>Celkový výkon družstva  </t>
  </si>
  <si>
    <t>Vedoucí družstva         Jméno:</t>
  </si>
  <si>
    <t>Michaela Moravcová</t>
  </si>
  <si>
    <t>Bodový zisk</t>
  </si>
  <si>
    <t>Daniela Pochylová</t>
  </si>
  <si>
    <t>Podpis:</t>
  </si>
  <si>
    <t>Rozhodčí</t>
  </si>
  <si>
    <t>Jméno:</t>
  </si>
  <si>
    <t>Václav Anděl</t>
  </si>
  <si>
    <t>Číslo průkazu:</t>
  </si>
  <si>
    <t>II/0466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</si>
  <si>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</si>
  <si>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</si>
  <si>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</si>
  <si>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</si>
  <si>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</si>
  <si>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</si>
  <si>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</si>
  <si>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</si>
  <si>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</si>
  <si>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</si>
  <si>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</si>
  <si>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</si>
  <si>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</si>
  <si>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</si>
  <si>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</si>
  <si>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</si>
  <si>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</si>
  <si>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</si>
  <si>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9.11.2024 Václav Anděl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</si>
</sst>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44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39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42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41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44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23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22456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15465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91</v>
      </c>
      <c r="E13" s="12">
        <v>34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72</v>
      </c>
      <c r="O13" s="12">
        <v>36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26</v>
      </c>
      <c r="F14" s="18">
        <v>7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36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82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85</v>
      </c>
      <c r="O15" s="18">
        <v>43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26</v>
      </c>
      <c r="F16" s="23">
        <v>8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44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1454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22865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90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95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25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34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95</v>
      </c>
      <c r="O20" s="18">
        <v>51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80</v>
      </c>
      <c r="E21" s="23">
        <v>52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44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12462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21562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89</v>
      </c>
      <c r="E23" s="12">
        <v>52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45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50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89</v>
      </c>
      <c r="E25" s="18">
        <v>27</v>
      </c>
      <c r="F25" s="18">
        <v>6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104</v>
      </c>
      <c r="O25" s="18">
        <v>36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35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53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15986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17673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82</v>
      </c>
      <c r="E28" s="12">
        <v>35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84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51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36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97</v>
      </c>
      <c r="E30" s="18">
        <v>53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88</v>
      </c>
      <c r="O30" s="18">
        <v>43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35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1613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24244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94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89</v>
      </c>
      <c r="O33" s="12">
        <v>43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43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103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97</v>
      </c>
      <c r="O35" s="18">
        <v>33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60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101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1610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25374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19.5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