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<sst xmlns="http://schemas.openxmlformats.org/spreadsheetml/2006/main" uniqueCount="79">
  <si>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</si>
  <si>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</si>
  <si>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</si>
  <si>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Kuželky Aš</t>
  </si>
  <si>
    <t>Datum:  </t>
  </si>
  <si>
    <t>9.11.2024</t>
  </si>
  <si>
    <t>Domácí</t>
  </si>
  <si>
    <t xml:space="preserve">Kuželky Aš 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</si>
  <si>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</si>
  <si>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</si>
  <si>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</si>
  <si>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</si>
  <si>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</si>
  <si>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</si>
  <si>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</si>
  <si>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</si>
  <si>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</si>
  <si>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</si>
  <si>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</si>
  <si>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</si>
  <si>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</si>
  <si>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Stašová</t>
  </si>
  <si>
    <t>Kovářová</t>
  </si>
  <si>
    <t>Pavlína</t>
  </si>
  <si>
    <t>Hana</t>
  </si>
  <si>
    <t>Mašková</t>
  </si>
  <si>
    <t>Chlumská</t>
  </si>
  <si>
    <t>Ivona</t>
  </si>
  <si>
    <t>Marie</t>
  </si>
  <si>
    <t>Tauerová</t>
  </si>
  <si>
    <t>Alice</t>
  </si>
  <si>
    <t>Tereza</t>
  </si>
  <si>
    <t>Ječmenová</t>
  </si>
  <si>
    <t>Najmanová</t>
  </si>
  <si>
    <t>Andrea</t>
  </si>
  <si>
    <t>Petra</t>
  </si>
  <si>
    <t>Vrbatová</t>
  </si>
  <si>
    <t>Čiháková</t>
  </si>
  <si>
    <t>Lucie</t>
  </si>
  <si>
    <t>Jana</t>
  </si>
  <si>
    <t>Pospíšilová</t>
  </si>
  <si>
    <t>Somolíková</t>
  </si>
  <si>
    <t>Martina</t>
  </si>
  <si>
    <t>Emilie</t>
  </si>
  <si>
    <t>Celkový výkon družstva  </t>
  </si>
  <si>
    <t>Vedoucí družstva         Jméno:</t>
  </si>
  <si>
    <t>Martina Pospíšilová</t>
  </si>
  <si>
    <t>Bodový zisk</t>
  </si>
  <si>
    <t>Petra Najmanová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</si>
  <si>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</si>
  <si>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</si>
  <si>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</si>
  <si>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</si>
  <si>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</si>
  <si>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</si>
  <si>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</si>
  <si>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</si>
  <si>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</si>
  <si>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</si>
  <si>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</si>
  <si>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</si>
  <si>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</si>
  <si>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</si>
  <si>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</si>
  <si>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</si>
  <si>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</si>
  <si>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</si>
  <si>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</si>
  <si>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</si>
  <si>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</si>
  <si>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</si>
  <si>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Starecki Martina</t>
  </si>
  <si>
    <t>Chlumská Marie</t>
  </si>
  <si>
    <t>Napomínání hráčů za nesportovní chování či vyloučení ze startu:</t>
  </si>
  <si>
    <t>nebylo</t>
  </si>
  <si>
    <t>Různé:</t>
  </si>
  <si>
    <t>1.start náhradníka Emilie Somolíková r.č.20059</t>
  </si>
  <si>
    <t xml:space="preserve">Datum a podpis rozhodčího:  </t>
  </si>
  <si>
    <t>9.11.2024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</si>
</sst>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50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54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49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51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54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62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24351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9892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34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51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41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25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25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41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19344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53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26</v>
      </c>
      <c r="L18" s="74"/>
      <c r="M18" s="10">
        <v>1</v>
      </c>
      <c r="N18" s="11">
        <v>111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29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95</v>
      </c>
      <c r="E20" s="18">
        <v>41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53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26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25166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24156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84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100</v>
      </c>
      <c r="O23" s="12">
        <v>35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34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27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52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24580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10646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104</v>
      </c>
      <c r="E28" s="12">
        <v>42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84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52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94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39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43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61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10422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80</v>
      </c>
      <c r="E33" s="12">
        <v>49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87</v>
      </c>
      <c r="O33" s="12">
        <v>40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93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102</v>
      </c>
      <c r="O35" s="18">
        <v>35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31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59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20059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65</v>
      </c>
      <c r="L57" s="115" t="s">
        <v>71</v>
      </c>
      <c r="M57" s="116"/>
      <c r="N57" s="63">
        <v>12988</v>
      </c>
      <c r="O57" s="115" t="s">
        <v>72</v>
      </c>
      <c r="P57" s="118"/>
      <c r="Q57" s="118"/>
      <c r="R57" s="116"/>
      <c r="S57" s="65">
        <v>19344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