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<sst xmlns="http://schemas.openxmlformats.org/spreadsheetml/2006/main" uniqueCount="75">
  <si>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</si>
  <si>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</si>
  <si>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</si>
  <si>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KK Konstruktiva Praha</t>
  </si>
  <si>
    <t>Datum:  </t>
  </si>
  <si>
    <t>1.3.2025</t>
  </si>
  <si>
    <t>Domácí</t>
  </si>
  <si>
    <t xml:space="preserve">KK Konstruktiva Praha </t>
  </si>
  <si>
    <t>Hosté</t>
  </si>
  <si>
    <t>KK Jiří Poděbrady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</si>
  <si>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</si>
  <si>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</si>
  <si>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</si>
  <si>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</si>
  <si>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</si>
  <si>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</si>
  <si>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</si>
  <si>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</si>
  <si>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</si>
  <si>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</si>
  <si>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</si>
  <si>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Novotná</t>
  </si>
  <si>
    <t>Kotorová</t>
  </si>
  <si>
    <t>Naděžda</t>
  </si>
  <si>
    <t>Dita</t>
  </si>
  <si>
    <t>Starecki</t>
  </si>
  <si>
    <t>Seifertová st.</t>
  </si>
  <si>
    <t>Martina</t>
  </si>
  <si>
    <t>Iveta</t>
  </si>
  <si>
    <t>Kovářová</t>
  </si>
  <si>
    <t>Moravcová</t>
  </si>
  <si>
    <t>Hana</t>
  </si>
  <si>
    <t>Michaela</t>
  </si>
  <si>
    <t>Čiháková</t>
  </si>
  <si>
    <t>Kohoutová</t>
  </si>
  <si>
    <t>Jana</t>
  </si>
  <si>
    <t>Vlasta</t>
  </si>
  <si>
    <t>Kopřivová</t>
  </si>
  <si>
    <t>Eva</t>
  </si>
  <si>
    <t>Magdaléna</t>
  </si>
  <si>
    <t>Chlumská</t>
  </si>
  <si>
    <t>Dejdová</t>
  </si>
  <si>
    <t>Tereza</t>
  </si>
  <si>
    <t>Zdeňka</t>
  </si>
  <si>
    <t>Celkový výkon družstva  </t>
  </si>
  <si>
    <t>Vedoucí družstva         Jméno:</t>
  </si>
  <si>
    <t>Martina Starecki</t>
  </si>
  <si>
    <t>Bodový zisk</t>
  </si>
  <si>
    <t>Michaela Moravcová</t>
  </si>
  <si>
    <t>Podpis:</t>
  </si>
  <si>
    <t>Rozhodčí</t>
  </si>
  <si>
    <t>Jméno:</t>
  </si>
  <si>
    <t>Pavel Kohlíček</t>
  </si>
  <si>
    <t>Číslo průkazu:</t>
  </si>
  <si>
    <t>I/0019</t>
  </si>
  <si>
    <t>Čas zahájení utkání:  </t>
  </si>
  <si>
    <t>11:40</t>
  </si>
  <si>
    <t>Teplota na kuželně:  </t>
  </si>
  <si>
    <t>Čas ukončení utkání:  </t>
  </si>
  <si>
    <t>14:35</t>
  </si>
  <si>
    <t>Počet diváků:  </t>
  </si>
  <si>
    <t>Platnost kolaudačního protokolu:  </t>
  </si>
  <si>
    <t>18.8.2025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</si>
  <si>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</si>
  <si>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</si>
  <si>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</si>
  <si>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</si>
  <si>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</si>
  <si>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</si>
  <si>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</si>
  <si>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</si>
  <si>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</si>
  <si>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Kohoutová Vlasta - zápis na soupisku, Kopřivová Eva - start náhradníka.</t>
  </si>
  <si>
    <t xml:space="preserve">Datum a podpis rozhodčího:  </t>
  </si>
  <si>
    <t>1.3.2025 Pavel Kohlíček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</si>
</sst>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84</v>
      </c>
      <c r="E8" s="12">
        <v>44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76</v>
      </c>
      <c r="O8" s="12">
        <v>30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98</v>
      </c>
      <c r="E9" s="18">
        <v>44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86</v>
      </c>
      <c r="O9" s="18">
        <v>45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100</v>
      </c>
      <c r="E10" s="18">
        <v>36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27</v>
      </c>
      <c r="P10" s="18">
        <v>5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33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13658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1454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82</v>
      </c>
      <c r="E13" s="12">
        <v>27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88</v>
      </c>
      <c r="O13" s="12">
        <v>36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74</v>
      </c>
      <c r="E14" s="18">
        <v>53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41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50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90</v>
      </c>
      <c r="O15" s="18">
        <v>17</v>
      </c>
      <c r="P15" s="18">
        <v>6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95</v>
      </c>
      <c r="E16" s="23">
        <v>35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90</v>
      </c>
      <c r="O16" s="23">
        <v>42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12988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22456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89</v>
      </c>
      <c r="E18" s="12">
        <v>53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84</v>
      </c>
      <c r="O18" s="12">
        <v>39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41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42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89</v>
      </c>
      <c r="E20" s="18">
        <v>53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94</v>
      </c>
      <c r="O20" s="18">
        <v>35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52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43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9892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12462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82</v>
      </c>
      <c r="E23" s="12">
        <v>59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82</v>
      </c>
      <c r="O23" s="12">
        <v>45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48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27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81</v>
      </c>
      <c r="E25" s="18">
        <v>43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90</v>
      </c>
      <c r="O25" s="18">
        <v>33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50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34</v>
      </c>
      <c r="P26" s="23">
        <v>6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9672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1611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91</v>
      </c>
      <c r="E28" s="12">
        <v>36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30</v>
      </c>
      <c r="L28" s="74"/>
      <c r="M28" s="10">
        <v>1</v>
      </c>
      <c r="N28" s="11">
        <v>76</v>
      </c>
      <c r="O28" s="12">
        <v>26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32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45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97</v>
      </c>
      <c r="E30" s="18">
        <v>36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89</v>
      </c>
      <c r="O30" s="18">
        <v>35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97</v>
      </c>
      <c r="E31" s="23">
        <v>35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35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12062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1613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82</v>
      </c>
      <c r="E33" s="12">
        <v>26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91</v>
      </c>
      <c r="O33" s="12">
        <v>40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79</v>
      </c>
      <c r="E34" s="18">
        <v>26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42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89</v>
      </c>
      <c r="E35" s="18">
        <v>39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95</v>
      </c>
      <c r="O35" s="18">
        <v>35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99</v>
      </c>
      <c r="E36" s="23">
        <v>25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103</v>
      </c>
      <c r="O36" s="23">
        <v>34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24156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1610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21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