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<sst xmlns="http://schemas.openxmlformats.org/spreadsheetml/2006/main" uniqueCount="78">
  <si>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</si>
  <si>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</si>
  <si>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</si>
  <si>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Lomnice</t>
  </si>
  <si>
    <t>Datum:  </t>
  </si>
  <si>
    <t>1.3.2025</t>
  </si>
  <si>
    <t>Domácí</t>
  </si>
  <si>
    <t>TJ Lomnice</t>
  </si>
  <si>
    <t>Hosté</t>
  </si>
  <si>
    <t xml:space="preserve">Kuželky Aš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</si>
  <si>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</si>
  <si>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</si>
  <si>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</si>
  <si>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</si>
  <si>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</si>
  <si>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</si>
  <si>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</si>
  <si>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</si>
  <si>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</si>
  <si>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</si>
  <si>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</si>
  <si>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Šimáčková</t>
  </si>
  <si>
    <t>Mašková</t>
  </si>
  <si>
    <t>Soňa</t>
  </si>
  <si>
    <t>Ivona</t>
  </si>
  <si>
    <t>Pázralová</t>
  </si>
  <si>
    <t>Tauerová</t>
  </si>
  <si>
    <t>Xenie</t>
  </si>
  <si>
    <t>Alice</t>
  </si>
  <si>
    <t>Kožíšková</t>
  </si>
  <si>
    <t>Stašová</t>
  </si>
  <si>
    <t>Zuzana</t>
  </si>
  <si>
    <t>Pavlína</t>
  </si>
  <si>
    <t>Štursová</t>
  </si>
  <si>
    <t>Vrbatová</t>
  </si>
  <si>
    <t>Tereza</t>
  </si>
  <si>
    <t>Lucie</t>
  </si>
  <si>
    <t>Prouzová</t>
  </si>
  <si>
    <t>Ječmenová</t>
  </si>
  <si>
    <t>Petra</t>
  </si>
  <si>
    <t>Andrea</t>
  </si>
  <si>
    <t>Vajdíková</t>
  </si>
  <si>
    <t>Pospíšilová</t>
  </si>
  <si>
    <t>Martina</t>
  </si>
  <si>
    <t>Celkový výkon družstva  </t>
  </si>
  <si>
    <t>Vedoucí družstva         Jméno:</t>
  </si>
  <si>
    <t>Zuzana Kožíšková</t>
  </si>
  <si>
    <t>Bodový zisk</t>
  </si>
  <si>
    <t>Martina Pospíšilová</t>
  </si>
  <si>
    <t>Podpis:</t>
  </si>
  <si>
    <t>Rozhodčí</t>
  </si>
  <si>
    <t>Jméno:</t>
  </si>
  <si>
    <t>Stanislav Novák</t>
  </si>
  <si>
    <t>Číslo průkazu:</t>
  </si>
  <si>
    <t>I/0399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</si>
  <si>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</si>
  <si>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</si>
  <si>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</si>
  <si>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</si>
  <si>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</si>
  <si>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</si>
  <si>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</si>
  <si>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</si>
  <si>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</si>
  <si>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</si>
  <si>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</si>
  <si>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</si>
  <si>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</si>
  <si>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</si>
  <si>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</si>
  <si>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</si>
  <si>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Knesplová Koubková Iva</t>
  </si>
  <si>
    <t>Šimáčková Soňa</t>
  </si>
  <si>
    <t>Napomínání hráčů za nesportovní chování či vyloučení ze startu:</t>
  </si>
  <si>
    <t>Různé:</t>
  </si>
  <si>
    <t>nic</t>
  </si>
  <si>
    <t xml:space="preserve">Datum a podpis rozhodčího:  </t>
  </si>
  <si>
    <t>1.3.2025 Stanislav Novák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</si>
</sst>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91</v>
      </c>
      <c r="E8" s="12">
        <v>27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99</v>
      </c>
      <c r="O8" s="12">
        <v>53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83</v>
      </c>
      <c r="E9" s="18">
        <v>43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79</v>
      </c>
      <c r="O9" s="18">
        <v>53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79</v>
      </c>
      <c r="E10" s="18">
        <v>35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71</v>
      </c>
      <c r="O10" s="18">
        <v>44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70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11473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22377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84</v>
      </c>
      <c r="O13" s="12">
        <v>51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81</v>
      </c>
      <c r="E14" s="18">
        <v>34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86</v>
      </c>
      <c r="O14" s="18">
        <v>33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83</v>
      </c>
      <c r="E15" s="18">
        <v>59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41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84</v>
      </c>
      <c r="E16" s="23">
        <v>43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26502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25166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33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31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75</v>
      </c>
      <c r="O19" s="18">
        <v>34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36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94</v>
      </c>
      <c r="O20" s="18">
        <v>58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35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82</v>
      </c>
      <c r="O21" s="23">
        <v>42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10917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24351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85</v>
      </c>
      <c r="O23" s="12">
        <v>54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42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95</v>
      </c>
      <c r="E25" s="18">
        <v>44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91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82</v>
      </c>
      <c r="E26" s="23">
        <v>35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81</v>
      </c>
      <c r="O26" s="23">
        <v>43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19549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10422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102</v>
      </c>
      <c r="E28" s="12">
        <v>58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91</v>
      </c>
      <c r="O28" s="12">
        <v>26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78</v>
      </c>
      <c r="E29" s="18">
        <v>36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51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92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78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24390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24580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96</v>
      </c>
      <c r="E33" s="12">
        <v>45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90</v>
      </c>
      <c r="O33" s="12">
        <v>35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45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59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36</v>
      </c>
      <c r="B35" s="78"/>
      <c r="C35" s="16">
        <v>3</v>
      </c>
      <c r="D35" s="17">
        <v>93</v>
      </c>
      <c r="E35" s="18">
        <v>44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94</v>
      </c>
      <c r="O35" s="18">
        <v>45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101</v>
      </c>
      <c r="E36" s="23">
        <v>36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35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19547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1805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13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>
        <v>61</v>
      </c>
      <c r="B57" s="115" t="s">
        <v>71</v>
      </c>
      <c r="C57" s="116"/>
      <c r="D57" s="63">
        <v>25599</v>
      </c>
      <c r="E57" s="115" t="s">
        <v>72</v>
      </c>
      <c r="F57" s="118"/>
      <c r="G57" s="118"/>
      <c r="H57" s="116"/>
      <c r="I57" s="63">
        <v>11473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76</v>
      </c>
      <c r="C66" s="113" t="s">
        <v>77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