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<sst xmlns="http://schemas.openxmlformats.org/spreadsheetml/2006/main" uniqueCount="74">
  <si>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</si>
  <si>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</si>
  <si>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</si>
  <si>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Radotín</t>
  </si>
  <si>
    <t>Datum:  </t>
  </si>
  <si>
    <t>23.11.2024</t>
  </si>
  <si>
    <t>Domácí</t>
  </si>
  <si>
    <t>TJ Radlice A</t>
  </si>
  <si>
    <t>Hosté</t>
  </si>
  <si>
    <t>TJ Sokol Duchcov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</si>
  <si>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</si>
  <si>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</si>
  <si>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</si>
  <si>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</si>
  <si>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</si>
  <si>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</si>
  <si>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</si>
  <si>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</si>
  <si>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</si>
  <si>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</si>
  <si>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</si>
  <si>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Janoušek</t>
  </si>
  <si>
    <t>Láska</t>
  </si>
  <si>
    <t>Pavel</t>
  </si>
  <si>
    <t>Michal</t>
  </si>
  <si>
    <t>Komorník</t>
  </si>
  <si>
    <t>Kratochvíl</t>
  </si>
  <si>
    <t>Milan</t>
  </si>
  <si>
    <t>Karel</t>
  </si>
  <si>
    <t>Kašpar</t>
  </si>
  <si>
    <t>Zemánek</t>
  </si>
  <si>
    <t>Josef</t>
  </si>
  <si>
    <t>Jiří</t>
  </si>
  <si>
    <t>Civín</t>
  </si>
  <si>
    <t>Rostislav</t>
  </si>
  <si>
    <t>Miloš</t>
  </si>
  <si>
    <t>Beneš ml.</t>
  </si>
  <si>
    <t>Valenta ml.</t>
  </si>
  <si>
    <t>Václav</t>
  </si>
  <si>
    <t>Kopecký</t>
  </si>
  <si>
    <t>David</t>
  </si>
  <si>
    <t>František</t>
  </si>
  <si>
    <t>Celkový výkon družstva  </t>
  </si>
  <si>
    <t>Vedoucí družstva         Jméno:</t>
  </si>
  <si>
    <t>Miloš Beneš</t>
  </si>
  <si>
    <t>Bodový zisk</t>
  </si>
  <si>
    <t>Jan Endršt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</si>
  <si>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</si>
  <si>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</si>
  <si>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</si>
  <si>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</si>
  <si>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</si>
  <si>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</si>
  <si>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</si>
  <si>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</si>
  <si>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</si>
  <si>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</si>
  <si>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</si>
  <si>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</si>
  <si>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</si>
  <si>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</si>
  <si>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</si>
  <si>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</si>
  <si>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</si>
  <si>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</si>
  <si>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</si>
  <si>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</si>
  <si>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</si>
  <si>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Lehner Radek</t>
  </si>
  <si>
    <t>Kašpar David</t>
  </si>
  <si>
    <t>Napomínání hráčů za nesportovní chování či vyloučení ze startu:</t>
  </si>
  <si>
    <t>Různé:</t>
  </si>
  <si>
    <t xml:space="preserve">Datum a podpis rozhodčího:  </t>
  </si>
  <si>
    <t>23.11.2024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</si>
</sst>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82</v>
      </c>
      <c r="E8" s="12">
        <v>51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74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81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44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87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35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10206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26437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58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72</v>
      </c>
      <c r="O13" s="12">
        <v>52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81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36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35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51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35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13626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1875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50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90</v>
      </c>
      <c r="O18" s="12">
        <v>44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36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105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36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100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77</v>
      </c>
      <c r="O21" s="23">
        <v>43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23177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2287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29</v>
      </c>
      <c r="B23" s="74"/>
      <c r="C23" s="10">
        <v>1</v>
      </c>
      <c r="D23" s="11">
        <v>88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87</v>
      </c>
      <c r="O23" s="12">
        <v>35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41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89</v>
      </c>
      <c r="E25" s="18">
        <v>34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36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1192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4628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86</v>
      </c>
      <c r="E28" s="12">
        <v>63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44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103</v>
      </c>
      <c r="E29" s="18">
        <v>63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63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99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102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41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965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24607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80</v>
      </c>
      <c r="E33" s="12">
        <v>34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92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60</v>
      </c>
      <c r="E34" s="18">
        <v>45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82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91</v>
      </c>
      <c r="O35" s="18">
        <v>43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78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3947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31</v>
      </c>
      <c r="B57" s="115" t="s">
        <v>68</v>
      </c>
      <c r="C57" s="116"/>
      <c r="D57" s="63">
        <v>964</v>
      </c>
      <c r="E57" s="115" t="s">
        <v>69</v>
      </c>
      <c r="F57" s="118"/>
      <c r="G57" s="118"/>
      <c r="H57" s="116"/>
      <c r="I57" s="63">
        <v>1237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