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<sst xmlns="http://schemas.openxmlformats.org/spreadsheetml/2006/main" uniqueCount="74">
  <si>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</si>
  <si>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</si>
  <si>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</si>
  <si>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CB Dobřany</t>
  </si>
  <si>
    <t>Datum:  </t>
  </si>
  <si>
    <t>1.3.2025</t>
  </si>
  <si>
    <t>Domácí</t>
  </si>
  <si>
    <t>TJ Dobřany</t>
  </si>
  <si>
    <t>Hosté</t>
  </si>
  <si>
    <t>SK Žižkov Praha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</si>
  <si>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</si>
  <si>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</si>
  <si>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</si>
  <si>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</si>
  <si>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</si>
  <si>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</si>
  <si>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</si>
  <si>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</si>
  <si>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</si>
  <si>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</si>
  <si>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</si>
  <si>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Sloup</t>
  </si>
  <si>
    <t>Valo</t>
  </si>
  <si>
    <t>Pavel</t>
  </si>
  <si>
    <t>Jindřich</t>
  </si>
  <si>
    <t>Lohr</t>
  </si>
  <si>
    <t>Řehánek</t>
  </si>
  <si>
    <t>Michal</t>
  </si>
  <si>
    <t>Kořan</t>
  </si>
  <si>
    <t>Veverka</t>
  </si>
  <si>
    <t>Vojtěch</t>
  </si>
  <si>
    <t>Petr</t>
  </si>
  <si>
    <t>Dvořák</t>
  </si>
  <si>
    <t>Zetek</t>
  </si>
  <si>
    <t>Josef</t>
  </si>
  <si>
    <t>Jiří</t>
  </si>
  <si>
    <t>Kučera</t>
  </si>
  <si>
    <t>Holub</t>
  </si>
  <si>
    <t>Smetana</t>
  </si>
  <si>
    <t>Schuh</t>
  </si>
  <si>
    <t>Marek</t>
  </si>
  <si>
    <t>Stanislav</t>
  </si>
  <si>
    <t>Celkový výkon družstva  </t>
  </si>
  <si>
    <t>Vedoucí družstva         Jméno:</t>
  </si>
  <si>
    <t>Pavel Sloup</t>
  </si>
  <si>
    <t>Bodový zisk</t>
  </si>
  <si>
    <t>Petr Veverka</t>
  </si>
  <si>
    <t>Podpis:</t>
  </si>
  <si>
    <t>Rozhodčí</t>
  </si>
  <si>
    <t>Jméno:</t>
  </si>
  <si>
    <t>Karel Majner</t>
  </si>
  <si>
    <t>Číslo průkazu:</t>
  </si>
  <si>
    <t>II/0577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</si>
  <si>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</si>
  <si>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</si>
  <si>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</si>
  <si>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</si>
  <si>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</si>
  <si>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</si>
  <si>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</si>
  <si>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</si>
  <si>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</si>
  <si>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</si>
  <si>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</si>
  <si>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</si>
  <si>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</si>
  <si>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</si>
  <si>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</si>
  <si>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</si>
  <si>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</si>
  <si>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nic</t>
  </si>
  <si>
    <t>Různé:</t>
  </si>
  <si>
    <t xml:space="preserve">Datum a podpis rozhodčího:  </t>
  </si>
  <si>
    <t>1.3.2025 Karel Majner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</si>
</sst>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90</v>
      </c>
      <c r="E8" s="12">
        <v>61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97</v>
      </c>
      <c r="O8" s="12">
        <v>27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76</v>
      </c>
      <c r="E9" s="18">
        <v>26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100</v>
      </c>
      <c r="O9" s="18">
        <v>40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90</v>
      </c>
      <c r="E10" s="18">
        <v>44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95</v>
      </c>
      <c r="O10" s="18">
        <v>62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86</v>
      </c>
      <c r="E11" s="23">
        <v>51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91</v>
      </c>
      <c r="O11" s="23">
        <v>63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4986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22667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95</v>
      </c>
      <c r="E13" s="12">
        <v>34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90</v>
      </c>
      <c r="O13" s="12">
        <v>44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82</v>
      </c>
      <c r="E14" s="18">
        <v>63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89</v>
      </c>
      <c r="O14" s="18">
        <v>43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101</v>
      </c>
      <c r="E15" s="18">
        <v>53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23</v>
      </c>
      <c r="L15" s="78"/>
      <c r="M15" s="16">
        <v>3</v>
      </c>
      <c r="N15" s="17">
        <v>103</v>
      </c>
      <c r="O15" s="18">
        <v>54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80</v>
      </c>
      <c r="E16" s="23">
        <v>45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94</v>
      </c>
      <c r="O16" s="23">
        <v>58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22303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1102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88</v>
      </c>
      <c r="E18" s="12">
        <v>42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94</v>
      </c>
      <c r="O18" s="12">
        <v>61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101</v>
      </c>
      <c r="E19" s="18">
        <v>51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88</v>
      </c>
      <c r="O19" s="18">
        <v>35</v>
      </c>
      <c r="P19" s="18">
        <v>5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103</v>
      </c>
      <c r="E20" s="18">
        <v>36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104</v>
      </c>
      <c r="O20" s="18">
        <v>44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83</v>
      </c>
      <c r="E21" s="23">
        <v>34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92</v>
      </c>
      <c r="O21" s="23">
        <v>39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18769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13845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91</v>
      </c>
      <c r="E23" s="12">
        <v>36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101</v>
      </c>
      <c r="O23" s="12">
        <v>43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94</v>
      </c>
      <c r="E24" s="18">
        <v>45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92</v>
      </c>
      <c r="O24" s="18">
        <v>36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113</v>
      </c>
      <c r="E25" s="18">
        <v>26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95</v>
      </c>
      <c r="O25" s="18">
        <v>35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93</v>
      </c>
      <c r="E26" s="23">
        <v>43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96</v>
      </c>
      <c r="O26" s="23">
        <v>45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3588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1374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94</v>
      </c>
      <c r="E28" s="12">
        <v>35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94</v>
      </c>
      <c r="O28" s="12">
        <v>45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95</v>
      </c>
      <c r="E29" s="18">
        <v>36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83</v>
      </c>
      <c r="O29" s="18">
        <v>36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31</v>
      </c>
      <c r="B30" s="78"/>
      <c r="C30" s="16">
        <v>3</v>
      </c>
      <c r="D30" s="17">
        <v>110</v>
      </c>
      <c r="E30" s="18">
        <v>69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23</v>
      </c>
      <c r="L30" s="78"/>
      <c r="M30" s="16">
        <v>3</v>
      </c>
      <c r="N30" s="17">
        <v>99</v>
      </c>
      <c r="O30" s="18">
        <v>36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83</v>
      </c>
      <c r="E31" s="23">
        <v>53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95</v>
      </c>
      <c r="O31" s="23">
        <v>47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12667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6384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109</v>
      </c>
      <c r="E33" s="12">
        <v>44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90</v>
      </c>
      <c r="O33" s="12">
        <v>41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93</v>
      </c>
      <c r="E34" s="18">
        <v>35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93</v>
      </c>
      <c r="O34" s="18">
        <v>35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100</v>
      </c>
      <c r="E35" s="18">
        <v>41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95</v>
      </c>
      <c r="O35" s="18">
        <v>36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99</v>
      </c>
      <c r="E36" s="23">
        <v>34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96</v>
      </c>
      <c r="O36" s="23">
        <v>27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19218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1274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19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62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70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