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<sst xmlns="http://schemas.openxmlformats.org/spreadsheetml/2006/main" uniqueCount="77">
  <si>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</si>
  <si>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</si>
  <si>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</si>
  <si>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Pec Pod Čerchovem</t>
  </si>
  <si>
    <t>Datum:  </t>
  </si>
  <si>
    <t>27.9.2024</t>
  </si>
  <si>
    <t>Domácí</t>
  </si>
  <si>
    <t>Pec B</t>
  </si>
  <si>
    <t>Hosté</t>
  </si>
  <si>
    <t>Kdyně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</si>
  <si>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</si>
  <si>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</si>
  <si>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</si>
  <si>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</si>
  <si>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</si>
  <si>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</si>
  <si>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</si>
  <si>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</si>
  <si>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</si>
  <si>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</si>
  <si>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</si>
  <si>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Böhm</t>
  </si>
  <si>
    <t>Eichlerová</t>
  </si>
  <si>
    <t>Ivan</t>
  </si>
  <si>
    <t>Michaela</t>
  </si>
  <si>
    <t>Němec</t>
  </si>
  <si>
    <t>Lommer</t>
  </si>
  <si>
    <t>Václav</t>
  </si>
  <si>
    <t>Jan</t>
  </si>
  <si>
    <t>Hrušková</t>
  </si>
  <si>
    <t>Smejkal</t>
  </si>
  <si>
    <t>Jiřina</t>
  </si>
  <si>
    <t>Martin</t>
  </si>
  <si>
    <t>Kalous</t>
  </si>
  <si>
    <t>Löffelmannová</t>
  </si>
  <si>
    <t>Pavel</t>
  </si>
  <si>
    <t>Jaroslava</t>
  </si>
  <si>
    <t>Bartoňová</t>
  </si>
  <si>
    <t>Dohnalová</t>
  </si>
  <si>
    <t>Gabriela</t>
  </si>
  <si>
    <t>Veronika</t>
  </si>
  <si>
    <t>Pangrác</t>
  </si>
  <si>
    <t>Šebestová</t>
  </si>
  <si>
    <t>Kateřina</t>
  </si>
  <si>
    <t>Celkový výkon družstva  </t>
  </si>
  <si>
    <t>Vedoucí družstva         Jméno:</t>
  </si>
  <si>
    <t>Lenka Psutková</t>
  </si>
  <si>
    <t>Bodový zisk</t>
  </si>
  <si>
    <t>Dohnalová Veronika</t>
  </si>
  <si>
    <t>Podpis:</t>
  </si>
  <si>
    <t>Rozhodčí</t>
  </si>
  <si>
    <t>Jméno:</t>
  </si>
  <si>
    <t>Gabriela Bartoňová</t>
  </si>
  <si>
    <t>Číslo průkazu:</t>
  </si>
  <si>
    <t>P/0419</t>
  </si>
  <si>
    <t>Čas zahájení utkání:  </t>
  </si>
  <si>
    <t>17:00</t>
  </si>
  <si>
    <t>Teplota na kuželně:  </t>
  </si>
  <si>
    <t>Čas ukončení utkání:  </t>
  </si>
  <si>
    <t>22:00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</si>
  <si>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</si>
  <si>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</si>
  <si>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</si>
  <si>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</si>
  <si>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</si>
  <si>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</si>
  <si>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</si>
  <si>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</si>
  <si>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</si>
  <si>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</si>
  <si>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Záhoř Václav</t>
  </si>
  <si>
    <t>Löffelmannová Jaroslava</t>
  </si>
  <si>
    <t>Napomínání hráčů za nesportovní chování či vyloučení ze startu:</t>
  </si>
  <si>
    <t>Různé:</t>
  </si>
  <si>
    <t xml:space="preserve">první start Michaela Eichlerová čr. 23106
první start Václav Záhoř č.r. 27905
</t>
  </si>
  <si>
    <t xml:space="preserve">Datum a podpis rozhodčího:  </t>
  </si>
  <si>
    <t>27.9.2024 Gabriela Bartoňová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</si>
</sst>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139</v>
      </c>
      <c r="E8" s="12">
        <v>52</v>
      </c>
      <c r="F8" s="12">
        <v>6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129</v>
      </c>
      <c r="O8" s="12">
        <v>35</v>
      </c>
      <c r="P8" s="12">
        <v>11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146</v>
      </c>
      <c r="E9" s="18">
        <v>71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126</v>
      </c>
      <c r="O9" s="18">
        <v>49</v>
      </c>
      <c r="P9" s="18">
        <v>7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3807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23106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128</v>
      </c>
      <c r="E13" s="12">
        <v>44</v>
      </c>
      <c r="F13" s="12">
        <v>11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143</v>
      </c>
      <c r="O13" s="12">
        <v>51</v>
      </c>
      <c r="P13" s="12">
        <v>9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104</v>
      </c>
      <c r="E14" s="18">
        <v>39</v>
      </c>
      <c r="F14" s="18">
        <v>11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151</v>
      </c>
      <c r="O14" s="18">
        <v>71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16243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17595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119</v>
      </c>
      <c r="E18" s="12">
        <v>27</v>
      </c>
      <c r="F18" s="12">
        <v>11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126</v>
      </c>
      <c r="O18" s="12">
        <v>44</v>
      </c>
      <c r="P18" s="12">
        <v>10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118</v>
      </c>
      <c r="E19" s="18">
        <v>42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132</v>
      </c>
      <c r="O19" s="18">
        <v>35</v>
      </c>
      <c r="P19" s="18">
        <v>8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17945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21862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134</v>
      </c>
      <c r="E23" s="12">
        <v>63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121</v>
      </c>
      <c r="O23" s="12">
        <v>26</v>
      </c>
      <c r="P23" s="12">
        <v>10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124</v>
      </c>
      <c r="E24" s="18">
        <v>39</v>
      </c>
      <c r="F24" s="18">
        <v>8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112</v>
      </c>
      <c r="O24" s="18">
        <v>25</v>
      </c>
      <c r="P24" s="18">
        <v>14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13924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12299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110</v>
      </c>
      <c r="E28" s="12">
        <v>69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124</v>
      </c>
      <c r="O28" s="12">
        <v>54</v>
      </c>
      <c r="P28" s="12">
        <v>7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114</v>
      </c>
      <c r="E29" s="18">
        <v>52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124</v>
      </c>
      <c r="O29" s="18">
        <v>61</v>
      </c>
      <c r="P29" s="18">
        <v>6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24241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23219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122</v>
      </c>
      <c r="E33" s="12">
        <v>53</v>
      </c>
      <c r="F33" s="12">
        <v>6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121</v>
      </c>
      <c r="O33" s="12">
        <v>45</v>
      </c>
      <c r="P33" s="12">
        <v>7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126</v>
      </c>
      <c r="E34" s="18">
        <v>36</v>
      </c>
      <c r="F34" s="18">
        <v>10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120</v>
      </c>
      <c r="O34" s="18">
        <v>47</v>
      </c>
      <c r="P34" s="18">
        <v>9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28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26979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27215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23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3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>
        <v>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80</v>
      </c>
      <c r="L57" s="115" t="s">
        <v>70</v>
      </c>
      <c r="M57" s="116"/>
      <c r="N57" s="63">
        <v>27905</v>
      </c>
      <c r="O57" s="115" t="s">
        <v>71</v>
      </c>
      <c r="P57" s="118"/>
      <c r="Q57" s="118"/>
      <c r="R57" s="116"/>
      <c r="S57" s="65">
        <v>12299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>
        <v>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