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<sst xmlns="http://schemas.openxmlformats.org/spreadsheetml/2006/main" uniqueCount="75">
  <si>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</si>
  <si>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</si>
  <si>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</si>
  <si>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TJ Sokol Újezd Sv. Kříže</t>
  </si>
  <si>
    <t>Datum:  </t>
  </si>
  <si>
    <t>28.9.2024</t>
  </si>
  <si>
    <t>Domácí</t>
  </si>
  <si>
    <t>Újezd B</t>
  </si>
  <si>
    <t>Hosté</t>
  </si>
  <si>
    <t>Díly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</si>
  <si>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</si>
  <si>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</si>
  <si>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</si>
  <si>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</si>
  <si>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</si>
  <si>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</si>
  <si>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</si>
  <si>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</si>
  <si>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</si>
  <si>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</si>
  <si>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</si>
  <si>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nikdo nenastoupil</t>
  </si>
  <si>
    <t>Duda</t>
  </si>
  <si>
    <t xml:space="preserve"> </t>
  </si>
  <si>
    <t>Jaromír</t>
  </si>
  <si>
    <t>Kamínek</t>
  </si>
  <si>
    <t>Kapicová</t>
  </si>
  <si>
    <t>Tomáš</t>
  </si>
  <si>
    <t>Dana</t>
  </si>
  <si>
    <t>Strouhal</t>
  </si>
  <si>
    <t>Kuneš</t>
  </si>
  <si>
    <t>Pavel</t>
  </si>
  <si>
    <t>Martin</t>
  </si>
  <si>
    <t>Dufková ml.</t>
  </si>
  <si>
    <t>Buršík</t>
  </si>
  <si>
    <t>Jana</t>
  </si>
  <si>
    <t>Jaroslav</t>
  </si>
  <si>
    <t>Získal st.</t>
  </si>
  <si>
    <t>Řezníček</t>
  </si>
  <si>
    <t>Karel</t>
  </si>
  <si>
    <t>Dufková st.</t>
  </si>
  <si>
    <t>Pittr</t>
  </si>
  <si>
    <t>Lukáš</t>
  </si>
  <si>
    <t>Celkový výkon družstva  </t>
  </si>
  <si>
    <t>Vedoucí družstva         Jméno:</t>
  </si>
  <si>
    <t>Dufková Jana st.</t>
  </si>
  <si>
    <t>Bodový zisk</t>
  </si>
  <si>
    <t>Kuneš Martin</t>
  </si>
  <si>
    <t>Podpis:</t>
  </si>
  <si>
    <t>Rozhodčí</t>
  </si>
  <si>
    <t>Jméno:</t>
  </si>
  <si>
    <t>Jana Dufková ml.</t>
  </si>
  <si>
    <t>Číslo průkazu:</t>
  </si>
  <si>
    <t>P/0270</t>
  </si>
  <si>
    <t>Čas zahájení utkání:  </t>
  </si>
  <si>
    <t>13:00</t>
  </si>
  <si>
    <t>Teplota na kuželně:  </t>
  </si>
  <si>
    <t>Čas ukončení utkání:  </t>
  </si>
  <si>
    <t>18:00</t>
  </si>
  <si>
    <t>Počet diváků:  </t>
  </si>
  <si>
    <t>Platnost kolaudačního protokolu:  </t>
  </si>
  <si>
    <t>22.8.2026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</si>
  <si>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</si>
  <si>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</si>
  <si>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</si>
  <si>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</si>
  <si>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</si>
  <si>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</si>
  <si>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</si>
  <si>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</si>
  <si>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</si>
  <si>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</si>
  <si>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</si>
  <si>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</si>
  <si>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28.9.2024 Jana Dufková ml.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</si>
</sst>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/>
      <c r="E8" s="12"/>
      <c r="F8" s="12"/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143</v>
      </c>
      <c r="O8" s="12">
        <v>33</v>
      </c>
      <c r="P8" s="12">
        <v>14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/>
      <c r="E9" s="18"/>
      <c r="F9" s="18"/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146</v>
      </c>
      <c r="O9" s="18">
        <v>35</v>
      </c>
      <c r="P9" s="18">
        <v>10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10565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128</v>
      </c>
      <c r="E13" s="12">
        <v>62</v>
      </c>
      <c r="F13" s="12">
        <v>6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141</v>
      </c>
      <c r="O13" s="12">
        <v>81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133</v>
      </c>
      <c r="E14" s="18">
        <v>53</v>
      </c>
      <c r="F14" s="18">
        <v>7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136</v>
      </c>
      <c r="O14" s="18">
        <v>63</v>
      </c>
      <c r="P14" s="18">
        <v>4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24217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5971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123</v>
      </c>
      <c r="E18" s="12">
        <v>62</v>
      </c>
      <c r="F18" s="12">
        <v>6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135</v>
      </c>
      <c r="O18" s="12">
        <v>53</v>
      </c>
      <c r="P18" s="12">
        <v>7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125</v>
      </c>
      <c r="E19" s="18">
        <v>53</v>
      </c>
      <c r="F19" s="18">
        <v>8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137</v>
      </c>
      <c r="O19" s="18">
        <v>54</v>
      </c>
      <c r="P19" s="18">
        <v>7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3767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16815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119</v>
      </c>
      <c r="E23" s="12">
        <v>63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137</v>
      </c>
      <c r="O23" s="12">
        <v>53</v>
      </c>
      <c r="P23" s="12">
        <v>10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143</v>
      </c>
      <c r="E24" s="18">
        <v>62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141</v>
      </c>
      <c r="O24" s="18">
        <v>35</v>
      </c>
      <c r="P24" s="18">
        <v>12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23782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3821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129</v>
      </c>
      <c r="E28" s="12">
        <v>61</v>
      </c>
      <c r="F28" s="12">
        <v>9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153</v>
      </c>
      <c r="O28" s="12">
        <v>72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127</v>
      </c>
      <c r="E29" s="18">
        <v>44</v>
      </c>
      <c r="F29" s="18">
        <v>9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142</v>
      </c>
      <c r="O29" s="18">
        <v>71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3774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25194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134</v>
      </c>
      <c r="E33" s="12">
        <v>52</v>
      </c>
      <c r="F33" s="12">
        <v>6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157</v>
      </c>
      <c r="O33" s="12">
        <v>72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141</v>
      </c>
      <c r="E34" s="18">
        <v>50</v>
      </c>
      <c r="F34" s="18">
        <v>7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164</v>
      </c>
      <c r="O34" s="18">
        <v>54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35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23781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10517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3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