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<sst xmlns="http://schemas.openxmlformats.org/spreadsheetml/2006/main" uniqueCount="74">
  <si>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</si>
  <si>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</si>
  <si>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</si>
  <si>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Újezd Sv. Kříže</t>
  </si>
  <si>
    <t>Datum:  </t>
  </si>
  <si>
    <t>5.10.2024</t>
  </si>
  <si>
    <t>Domácí</t>
  </si>
  <si>
    <t>Újezd C</t>
  </si>
  <si>
    <t>Hosté</t>
  </si>
  <si>
    <t>Pec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</si>
  <si>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</si>
  <si>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</si>
  <si>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</si>
  <si>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</si>
  <si>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</si>
  <si>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</si>
  <si>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</si>
  <si>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</si>
  <si>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</si>
  <si>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</si>
  <si>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</si>
  <si>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Konopová</t>
  </si>
  <si>
    <t>Bartoňová</t>
  </si>
  <si>
    <t>Alena</t>
  </si>
  <si>
    <t>Gabriela</t>
  </si>
  <si>
    <t>Vondrysková</t>
  </si>
  <si>
    <t>Pangrác</t>
  </si>
  <si>
    <t>Božena</t>
  </si>
  <si>
    <t>Jan</t>
  </si>
  <si>
    <t>Lukschová</t>
  </si>
  <si>
    <t>Kalous</t>
  </si>
  <si>
    <t>Klára</t>
  </si>
  <si>
    <t>Pavel</t>
  </si>
  <si>
    <t>Kondrys</t>
  </si>
  <si>
    <t>Böhm</t>
  </si>
  <si>
    <t>Alexander</t>
  </si>
  <si>
    <t>Ivan</t>
  </si>
  <si>
    <t>Němec</t>
  </si>
  <si>
    <t>Zdeňka</t>
  </si>
  <si>
    <t>Václav</t>
  </si>
  <si>
    <t>Kondrysová</t>
  </si>
  <si>
    <t>Housarová</t>
  </si>
  <si>
    <t>Blanka</t>
  </si>
  <si>
    <t>Tereza</t>
  </si>
  <si>
    <t>Celkový výkon družstva  </t>
  </si>
  <si>
    <t>Vedoucí družstva         Jméno:</t>
  </si>
  <si>
    <t>Kondrysová Blanka</t>
  </si>
  <si>
    <t>Bodový zisk</t>
  </si>
  <si>
    <t>Tereza Housarová</t>
  </si>
  <si>
    <t>Podpis:</t>
  </si>
  <si>
    <t>Rozhodčí</t>
  </si>
  <si>
    <t>Jméno:</t>
  </si>
  <si>
    <t>Klára Lukschová</t>
  </si>
  <si>
    <t>Číslo průkazu:</t>
  </si>
  <si>
    <t>P/0405</t>
  </si>
  <si>
    <t>Čas zahájení utkání:  </t>
  </si>
  <si>
    <t>14:30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</si>
  <si>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</si>
  <si>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</si>
  <si>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</si>
  <si>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</si>
  <si>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</si>
  <si>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22.8.2026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</si>
  <si>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</si>
  <si>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</si>
  <si>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</si>
  <si>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</si>
  <si>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</si>
  <si>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</si>
  <si>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</si>
  <si>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</si>
  <si>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</si>
  <si>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</si>
  <si>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Klára Lukschová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</si>
</sst>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150</v>
      </c>
      <c r="E8" s="12">
        <v>87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148</v>
      </c>
      <c r="O8" s="12">
        <v>51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158</v>
      </c>
      <c r="E9" s="18">
        <v>68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137</v>
      </c>
      <c r="O9" s="18">
        <v>44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23773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24241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136</v>
      </c>
      <c r="E13" s="12">
        <v>76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142</v>
      </c>
      <c r="O13" s="12">
        <v>56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130</v>
      </c>
      <c r="E14" s="18">
        <v>53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158</v>
      </c>
      <c r="O14" s="18">
        <v>71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23777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26979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130</v>
      </c>
      <c r="E18" s="12">
        <v>53</v>
      </c>
      <c r="F18" s="12">
        <v>7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128</v>
      </c>
      <c r="O18" s="12">
        <v>51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131</v>
      </c>
      <c r="E19" s="18">
        <v>24</v>
      </c>
      <c r="F19" s="18">
        <v>14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139</v>
      </c>
      <c r="O19" s="18">
        <v>54</v>
      </c>
      <c r="P19" s="18">
        <v>9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23769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13924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144</v>
      </c>
      <c r="E23" s="12">
        <v>79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139</v>
      </c>
      <c r="O23" s="12">
        <v>59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154</v>
      </c>
      <c r="E24" s="18">
        <v>63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138</v>
      </c>
      <c r="O24" s="18">
        <v>61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26762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3807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132</v>
      </c>
      <c r="E28" s="12">
        <v>60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122</v>
      </c>
      <c r="O28" s="12">
        <v>62</v>
      </c>
      <c r="P28" s="12">
        <v>8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133</v>
      </c>
      <c r="E29" s="18">
        <v>51</v>
      </c>
      <c r="F29" s="18">
        <v>6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118</v>
      </c>
      <c r="O29" s="18">
        <v>45</v>
      </c>
      <c r="P29" s="18">
        <v>7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23775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16243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151</v>
      </c>
      <c r="E33" s="12">
        <v>72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127</v>
      </c>
      <c r="O33" s="12">
        <v>60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135</v>
      </c>
      <c r="E34" s="18">
        <v>63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149</v>
      </c>
      <c r="O34" s="18">
        <v>52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23779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24752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>
        <v>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>
        <v>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>
        <v>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