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<sst xmlns="http://schemas.openxmlformats.org/spreadsheetml/2006/main" uniqueCount="75">
  <si>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</si>
  <si>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</si>
  <si>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</si>
  <si>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TJ Sokol Újezd Sv. Kříže</t>
  </si>
  <si>
    <t>Datum:  </t>
  </si>
  <si>
    <t>19.10.2024</t>
  </si>
  <si>
    <t>Domácí</t>
  </si>
  <si>
    <t>Újezd C</t>
  </si>
  <si>
    <t>Hosté</t>
  </si>
  <si>
    <t>Kdyně 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</si>
  <si>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</si>
  <si>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</si>
  <si>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</si>
  <si>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</si>
  <si>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</si>
  <si>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</si>
  <si>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</si>
  <si>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</si>
  <si>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</si>
  <si>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</si>
  <si>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</si>
  <si>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Konopová</t>
  </si>
  <si>
    <t>Záhoř</t>
  </si>
  <si>
    <t>Alena</t>
  </si>
  <si>
    <t>Václav</t>
  </si>
  <si>
    <t>Vondrysková</t>
  </si>
  <si>
    <t>Eichlerová</t>
  </si>
  <si>
    <t>Božena</t>
  </si>
  <si>
    <t>Michaela</t>
  </si>
  <si>
    <t>Lukschová</t>
  </si>
  <si>
    <t>Dohnalová</t>
  </si>
  <si>
    <t>Klára</t>
  </si>
  <si>
    <t>Veronika</t>
  </si>
  <si>
    <t>Kondrys</t>
  </si>
  <si>
    <t>Smejkal</t>
  </si>
  <si>
    <t>Alexander</t>
  </si>
  <si>
    <t>Martin</t>
  </si>
  <si>
    <t>Šebestová</t>
  </si>
  <si>
    <t>Zdeňka</t>
  </si>
  <si>
    <t>Kateřina</t>
  </si>
  <si>
    <t>Kondrysová</t>
  </si>
  <si>
    <t>Lommer</t>
  </si>
  <si>
    <t>Blanka</t>
  </si>
  <si>
    <t>Jan</t>
  </si>
  <si>
    <t>Celkový výkon družstva  </t>
  </si>
  <si>
    <t>Vedoucí družstva         Jméno:</t>
  </si>
  <si>
    <t>Kondrysová Blanka</t>
  </si>
  <si>
    <t>Bodový zisk</t>
  </si>
  <si>
    <t>Dohnalová Veronika</t>
  </si>
  <si>
    <t>Podpis:</t>
  </si>
  <si>
    <t>Rozhodčí</t>
  </si>
  <si>
    <t>Jméno:</t>
  </si>
  <si>
    <t>Klára Lukschová</t>
  </si>
  <si>
    <t>Číslo průkazu:</t>
  </si>
  <si>
    <t>P/0405</t>
  </si>
  <si>
    <t>Čas zahájení utkání:  </t>
  </si>
  <si>
    <t>14:30</t>
  </si>
  <si>
    <t>Teplota na kuželně:  </t>
  </si>
  <si>
    <t>Čas ukončení utkání:  </t>
  </si>
  <si>
    <t>19:00</t>
  </si>
  <si>
    <t>Počet diváků:  </t>
  </si>
  <si>
    <t>Platnost kolaudačního protokolu:  </t>
  </si>
  <si>
    <t>22.8.2026</t>
  </si>
  <si>
    <t>Připomínky k technickému stavu kuželny:</t>
  </si>
  <si>
    <t>--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</si>
  <si>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</si>
  <si>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</si>
  <si>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</si>
  <si>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</si>
  <si>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</si>
  <si>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</si>
  <si>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</si>
  <si>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</si>
  <si>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</si>
  <si>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19.10.2024 Klára Lukschová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</si>
</sst>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147</v>
      </c>
      <c r="E8" s="12">
        <v>54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151</v>
      </c>
      <c r="O8" s="12">
        <v>61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149</v>
      </c>
      <c r="E9" s="18">
        <v>75</v>
      </c>
      <c r="F9" s="18">
        <v>5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151</v>
      </c>
      <c r="O9" s="18">
        <v>70</v>
      </c>
      <c r="P9" s="18">
        <v>6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/>
      <c r="E10" s="18"/>
      <c r="F10" s="18"/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/>
      <c r="O10" s="18"/>
      <c r="P10" s="18"/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/>
      <c r="E11" s="23"/>
      <c r="F11" s="23"/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/>
      <c r="O11" s="23"/>
      <c r="P11" s="23"/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23773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27905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129</v>
      </c>
      <c r="E13" s="12">
        <v>42</v>
      </c>
      <c r="F13" s="12">
        <v>5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135</v>
      </c>
      <c r="O13" s="12">
        <v>53</v>
      </c>
      <c r="P13" s="12">
        <v>7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117</v>
      </c>
      <c r="E14" s="18">
        <v>51</v>
      </c>
      <c r="F14" s="18">
        <v>3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116</v>
      </c>
      <c r="O14" s="18">
        <v>53</v>
      </c>
      <c r="P14" s="18">
        <v>6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/>
      <c r="E15" s="18"/>
      <c r="F15" s="18"/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/>
      <c r="O15" s="18"/>
      <c r="P15" s="18"/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/>
      <c r="E16" s="23"/>
      <c r="F16" s="23"/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/>
      <c r="O16" s="23"/>
      <c r="P16" s="23"/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23777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23106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150</v>
      </c>
      <c r="E18" s="12">
        <v>59</v>
      </c>
      <c r="F18" s="12">
        <v>9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153</v>
      </c>
      <c r="O18" s="12">
        <v>66</v>
      </c>
      <c r="P18" s="12">
        <v>3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131</v>
      </c>
      <c r="E19" s="18">
        <v>71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150</v>
      </c>
      <c r="O19" s="18">
        <v>90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/>
      <c r="E20" s="18"/>
      <c r="F20" s="18"/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/>
      <c r="O20" s="18"/>
      <c r="P20" s="18"/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/>
      <c r="E21" s="23"/>
      <c r="F21" s="23"/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/>
      <c r="O21" s="23"/>
      <c r="P21" s="23"/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23769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23219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142</v>
      </c>
      <c r="E23" s="12">
        <v>70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146</v>
      </c>
      <c r="O23" s="12">
        <v>52</v>
      </c>
      <c r="P23" s="12">
        <v>6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146</v>
      </c>
      <c r="E24" s="18">
        <v>60</v>
      </c>
      <c r="F24" s="18">
        <v>5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137</v>
      </c>
      <c r="O24" s="18">
        <v>51</v>
      </c>
      <c r="P24" s="18">
        <v>4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/>
      <c r="E25" s="18"/>
      <c r="F25" s="18"/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/>
      <c r="O25" s="18"/>
      <c r="P25" s="18"/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/>
      <c r="E26" s="23"/>
      <c r="F26" s="23"/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/>
      <c r="O26" s="23"/>
      <c r="P26" s="23"/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26762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21862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25</v>
      </c>
      <c r="B28" s="74"/>
      <c r="C28" s="10">
        <v>1</v>
      </c>
      <c r="D28" s="11">
        <v>152</v>
      </c>
      <c r="E28" s="12">
        <v>43</v>
      </c>
      <c r="F28" s="12">
        <v>9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143</v>
      </c>
      <c r="O28" s="12">
        <v>50</v>
      </c>
      <c r="P28" s="12">
        <v>4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136</v>
      </c>
      <c r="E29" s="18">
        <v>34</v>
      </c>
      <c r="F29" s="18">
        <v>11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130</v>
      </c>
      <c r="O29" s="18">
        <v>41</v>
      </c>
      <c r="P29" s="18">
        <v>11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/>
      <c r="E30" s="18"/>
      <c r="F30" s="18"/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/>
      <c r="O30" s="18"/>
      <c r="P30" s="18"/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/>
      <c r="E31" s="23"/>
      <c r="F31" s="23"/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/>
      <c r="O31" s="23"/>
      <c r="P31" s="23"/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23775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27215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137</v>
      </c>
      <c r="E33" s="12">
        <v>54</v>
      </c>
      <c r="F33" s="12">
        <v>6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164</v>
      </c>
      <c r="O33" s="12">
        <v>68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158</v>
      </c>
      <c r="E34" s="18">
        <v>61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152</v>
      </c>
      <c r="O34" s="18">
        <v>60</v>
      </c>
      <c r="P34" s="18">
        <v>4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/>
      <c r="E35" s="18"/>
      <c r="F35" s="18"/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/>
      <c r="O35" s="18"/>
      <c r="P35" s="18"/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/>
      <c r="E36" s="23"/>
      <c r="F36" s="23"/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/>
      <c r="O36" s="23"/>
      <c r="P36" s="23"/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23779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17595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19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8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64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64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64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73</v>
      </c>
      <c r="C66" s="113" t="s">
        <v>74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