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<sst xmlns="http://schemas.openxmlformats.org/spreadsheetml/2006/main" uniqueCount="74">
  <si>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</si>
  <si>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</si>
  <si>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</si>
  <si>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Kuželky Holýšov</t>
  </si>
  <si>
    <t>Datum:  </t>
  </si>
  <si>
    <t>19.10.2024</t>
  </si>
  <si>
    <t>Domácí</t>
  </si>
  <si>
    <t xml:space="preserve"> Holýšov C</t>
  </si>
  <si>
    <t>Hosté</t>
  </si>
  <si>
    <t>Díly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</si>
  <si>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</si>
  <si>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</si>
  <si>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</si>
  <si>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</si>
  <si>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</si>
  <si>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</si>
  <si>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</si>
  <si>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</si>
  <si>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</si>
  <si>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</si>
  <si>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</si>
  <si>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Schuldová</t>
  </si>
  <si>
    <t>Dufek</t>
  </si>
  <si>
    <t>Radka</t>
  </si>
  <si>
    <t>Jan</t>
  </si>
  <si>
    <t>Horková</t>
  </si>
  <si>
    <t>Kočí</t>
  </si>
  <si>
    <t>Lucie</t>
  </si>
  <si>
    <t>Daniel</t>
  </si>
  <si>
    <t>Rojtová</t>
  </si>
  <si>
    <t>Kapicová</t>
  </si>
  <si>
    <t>Božena</t>
  </si>
  <si>
    <t>Dana</t>
  </si>
  <si>
    <t>Macháček</t>
  </si>
  <si>
    <t>Buršík</t>
  </si>
  <si>
    <t>Miroslav</t>
  </si>
  <si>
    <t>Jaroslav</t>
  </si>
  <si>
    <t>Lampová</t>
  </si>
  <si>
    <t>Duda</t>
  </si>
  <si>
    <t>Pavlína</t>
  </si>
  <si>
    <t>Jaromír</t>
  </si>
  <si>
    <t>Štengl</t>
  </si>
  <si>
    <t>Řezníček</t>
  </si>
  <si>
    <t>Karel</t>
  </si>
  <si>
    <t>Celkový výkon družstva  </t>
  </si>
  <si>
    <t>Vedoucí družstva         Jméno:</t>
  </si>
  <si>
    <t>Horková Lucie</t>
  </si>
  <si>
    <t>Bodový zisk</t>
  </si>
  <si>
    <t>Martin Kuneš</t>
  </si>
  <si>
    <t>Podpis:</t>
  </si>
  <si>
    <t>Rozhodčí</t>
  </si>
  <si>
    <t>Jméno:</t>
  </si>
  <si>
    <t>Jan Štengl</t>
  </si>
  <si>
    <t>Číslo průkazu:</t>
  </si>
  <si>
    <t>P/0412</t>
  </si>
  <si>
    <t>Čas zahájení utkání:  </t>
  </si>
  <si>
    <t>14:30</t>
  </si>
  <si>
    <t>Teplota na kuželně:  </t>
  </si>
  <si>
    <t>Čas ukončení utkání:  </t>
  </si>
  <si>
    <t>19:30</t>
  </si>
  <si>
    <t>Počet diváků:  </t>
  </si>
  <si>
    <t>Platnost kolaudačního protokolu:  </t>
  </si>
  <si>
    <t>31.8.2026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</si>
  <si>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</si>
  <si>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</si>
  <si>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</si>
  <si>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</si>
  <si>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</si>
  <si>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</si>
  <si>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</si>
  <si>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</si>
  <si>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</si>
  <si>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</si>
  <si>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19.10.2024 Jan Štengl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</si>
</sst>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127</v>
      </c>
      <c r="E8" s="12">
        <v>44</v>
      </c>
      <c r="F8" s="12">
        <v>6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118</v>
      </c>
      <c r="O8" s="12">
        <v>67</v>
      </c>
      <c r="P8" s="12">
        <v>3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121</v>
      </c>
      <c r="E9" s="18">
        <v>40</v>
      </c>
      <c r="F9" s="18">
        <v>9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152</v>
      </c>
      <c r="O9" s="18">
        <v>68</v>
      </c>
      <c r="P9" s="18">
        <v>6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/>
      <c r="E10" s="18"/>
      <c r="F10" s="18"/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/>
      <c r="O10" s="18"/>
      <c r="P10" s="18"/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/>
      <c r="E11" s="23"/>
      <c r="F11" s="23"/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/>
      <c r="O11" s="23"/>
      <c r="P11" s="23"/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23863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19514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133</v>
      </c>
      <c r="E13" s="12">
        <v>61</v>
      </c>
      <c r="F13" s="12">
        <v>5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150</v>
      </c>
      <c r="O13" s="12">
        <v>59</v>
      </c>
      <c r="P13" s="12">
        <v>5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131</v>
      </c>
      <c r="E14" s="18">
        <v>44</v>
      </c>
      <c r="F14" s="18">
        <v>6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158</v>
      </c>
      <c r="O14" s="18">
        <v>69</v>
      </c>
      <c r="P14" s="18">
        <v>6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/>
      <c r="E15" s="18"/>
      <c r="F15" s="18"/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/>
      <c r="O15" s="18"/>
      <c r="P15" s="18"/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/>
      <c r="E16" s="23"/>
      <c r="F16" s="23"/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/>
      <c r="O16" s="23"/>
      <c r="P16" s="23"/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23299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25079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157</v>
      </c>
      <c r="E18" s="12">
        <v>34</v>
      </c>
      <c r="F18" s="12">
        <v>11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156</v>
      </c>
      <c r="O18" s="12">
        <v>60</v>
      </c>
      <c r="P18" s="12">
        <v>4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153</v>
      </c>
      <c r="E19" s="18">
        <v>96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144</v>
      </c>
      <c r="O19" s="18">
        <v>52</v>
      </c>
      <c r="P19" s="18">
        <v>6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/>
      <c r="E20" s="18"/>
      <c r="F20" s="18"/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/>
      <c r="O20" s="18"/>
      <c r="P20" s="18"/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/>
      <c r="E21" s="23"/>
      <c r="F21" s="23"/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/>
      <c r="O21" s="23"/>
      <c r="P21" s="23"/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23301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5971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120</v>
      </c>
      <c r="E23" s="12">
        <v>35</v>
      </c>
      <c r="F23" s="12">
        <v>13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114</v>
      </c>
      <c r="O23" s="12">
        <v>36</v>
      </c>
      <c r="P23" s="12">
        <v>12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120</v>
      </c>
      <c r="E24" s="18">
        <v>44</v>
      </c>
      <c r="F24" s="18">
        <v>10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131</v>
      </c>
      <c r="O24" s="18">
        <v>44</v>
      </c>
      <c r="P24" s="18">
        <v>6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/>
      <c r="E25" s="18"/>
      <c r="F25" s="18"/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/>
      <c r="O25" s="18"/>
      <c r="P25" s="18"/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/>
      <c r="E26" s="23"/>
      <c r="F26" s="23"/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/>
      <c r="O26" s="23"/>
      <c r="P26" s="23"/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27494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3821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130</v>
      </c>
      <c r="E28" s="12">
        <v>42</v>
      </c>
      <c r="F28" s="12">
        <v>13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152</v>
      </c>
      <c r="O28" s="12">
        <v>88</v>
      </c>
      <c r="P28" s="12">
        <v>5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131</v>
      </c>
      <c r="E29" s="18">
        <v>44</v>
      </c>
      <c r="F29" s="18">
        <v>5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154</v>
      </c>
      <c r="O29" s="18">
        <v>51</v>
      </c>
      <c r="P29" s="18">
        <v>7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/>
      <c r="E30" s="18"/>
      <c r="F30" s="18"/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/>
      <c r="O30" s="18"/>
      <c r="P30" s="18"/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/>
      <c r="E31" s="23"/>
      <c r="F31" s="23"/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/>
      <c r="O31" s="23"/>
      <c r="P31" s="23"/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26330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10565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41</v>
      </c>
      <c r="B33" s="74"/>
      <c r="C33" s="10">
        <v>1</v>
      </c>
      <c r="D33" s="11">
        <v>135</v>
      </c>
      <c r="E33" s="12">
        <v>54</v>
      </c>
      <c r="F33" s="12">
        <v>3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42</v>
      </c>
      <c r="L33" s="74"/>
      <c r="M33" s="10">
        <v>1</v>
      </c>
      <c r="N33" s="11">
        <v>133</v>
      </c>
      <c r="O33" s="12">
        <v>35</v>
      </c>
      <c r="P33" s="12">
        <v>11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142</v>
      </c>
      <c r="E34" s="18">
        <v>69</v>
      </c>
      <c r="F34" s="18">
        <v>4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128</v>
      </c>
      <c r="O34" s="18">
        <v>67</v>
      </c>
      <c r="P34" s="18">
        <v>4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24</v>
      </c>
      <c r="B35" s="78"/>
      <c r="C35" s="16">
        <v>3</v>
      </c>
      <c r="D35" s="17"/>
      <c r="E35" s="18"/>
      <c r="F35" s="18"/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/>
      <c r="O35" s="18"/>
      <c r="P35" s="18"/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/>
      <c r="E36" s="23"/>
      <c r="F36" s="23"/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/>
      <c r="O36" s="23"/>
      <c r="P36" s="23"/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26126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25194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0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3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