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<sst xmlns="http://schemas.openxmlformats.org/spreadsheetml/2006/main" uniqueCount="74">
  <si>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</si>
  <si>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</si>
  <si>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</si>
  <si>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Sokol Díly</t>
  </si>
  <si>
    <t>Datum:  </t>
  </si>
  <si>
    <t>7.2.2025</t>
  </si>
  <si>
    <t>Domácí</t>
  </si>
  <si>
    <t>Díly</t>
  </si>
  <si>
    <t>Hosté</t>
  </si>
  <si>
    <t>Újezd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</si>
  <si>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</si>
  <si>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</si>
  <si>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</si>
  <si>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</si>
  <si>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</si>
  <si>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</si>
  <si>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</si>
  <si>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</si>
  <si>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</si>
  <si>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</si>
  <si>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</si>
  <si>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Kapicová</t>
  </si>
  <si>
    <t>Kamínek</t>
  </si>
  <si>
    <t>Dana</t>
  </si>
  <si>
    <t>Tomáš</t>
  </si>
  <si>
    <t>Dufek</t>
  </si>
  <si>
    <t>Dufková st.</t>
  </si>
  <si>
    <t>Jan</t>
  </si>
  <si>
    <t>Jana</t>
  </si>
  <si>
    <t>Kočí</t>
  </si>
  <si>
    <t>Získal st.</t>
  </si>
  <si>
    <t>Daniel</t>
  </si>
  <si>
    <t>Jaroslav</t>
  </si>
  <si>
    <t>Kuneš</t>
  </si>
  <si>
    <t>Dufková ml.</t>
  </si>
  <si>
    <t>Martin</t>
  </si>
  <si>
    <t>Kouříková</t>
  </si>
  <si>
    <t>Strouhal</t>
  </si>
  <si>
    <t>Iveta</t>
  </si>
  <si>
    <t>Pavel</t>
  </si>
  <si>
    <t>Duda</t>
  </si>
  <si>
    <t>Získal ml.</t>
  </si>
  <si>
    <t>Jaromír</t>
  </si>
  <si>
    <t>Celkový výkon družstva  </t>
  </si>
  <si>
    <t>Vedoucí družstva         Jméno:</t>
  </si>
  <si>
    <t>Kuzelkova Jana</t>
  </si>
  <si>
    <t>Bodový zisk</t>
  </si>
  <si>
    <t>Dufková Jana st.</t>
  </si>
  <si>
    <t>Podpis:</t>
  </si>
  <si>
    <t>Rozhodčí</t>
  </si>
  <si>
    <t>Jméno:</t>
  </si>
  <si>
    <t>Jana Kuželková</t>
  </si>
  <si>
    <t>Číslo průkazu:</t>
  </si>
  <si>
    <t>P/0031</t>
  </si>
  <si>
    <t>Čas zahájení utkání:  </t>
  </si>
  <si>
    <t>17:00</t>
  </si>
  <si>
    <t>Teplota na kuželně:  </t>
  </si>
  <si>
    <t>Čas ukončení utkání:  </t>
  </si>
  <si>
    <t>22:00</t>
  </si>
  <si>
    <t>Počet diváků:  </t>
  </si>
  <si>
    <t>Platnost kolaudačního protokolu:  </t>
  </si>
  <si>
    <t>22.8.2026</t>
  </si>
  <si>
    <t>Připomínky k technickému stavu kuželny:</t>
  </si>
  <si>
    <t>Žadné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</si>
  <si>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</si>
  <si>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</si>
  <si>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</si>
  <si>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</si>
  <si>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</si>
  <si>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</si>
  <si>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</si>
  <si>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</si>
  <si>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</si>
  <si>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7.2.2025 Jana Kuželková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</si>
</sst>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120</v>
      </c>
      <c r="E8" s="12">
        <v>44</v>
      </c>
      <c r="F8" s="12">
        <v>7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134</v>
      </c>
      <c r="O8" s="12">
        <v>60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128</v>
      </c>
      <c r="E9" s="18">
        <v>36</v>
      </c>
      <c r="F9" s="18">
        <v>10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117</v>
      </c>
      <c r="O9" s="18">
        <v>60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5971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24217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115</v>
      </c>
      <c r="E13" s="12">
        <v>41</v>
      </c>
      <c r="F13" s="12">
        <v>6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118</v>
      </c>
      <c r="O13" s="12">
        <v>52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144</v>
      </c>
      <c r="E14" s="18">
        <v>62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110</v>
      </c>
      <c r="O14" s="18">
        <v>44</v>
      </c>
      <c r="P14" s="18">
        <v>8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19514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23781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154</v>
      </c>
      <c r="E18" s="12">
        <v>71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112</v>
      </c>
      <c r="O18" s="12">
        <v>44</v>
      </c>
      <c r="P18" s="12">
        <v>6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151</v>
      </c>
      <c r="E19" s="18">
        <v>78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113</v>
      </c>
      <c r="O19" s="18">
        <v>44</v>
      </c>
      <c r="P19" s="18">
        <v>12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25079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3774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116</v>
      </c>
      <c r="E23" s="12">
        <v>36</v>
      </c>
      <c r="F23" s="12">
        <v>8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127</v>
      </c>
      <c r="O23" s="12">
        <v>44</v>
      </c>
      <c r="P23" s="12">
        <v>9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155</v>
      </c>
      <c r="E24" s="18">
        <v>62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113</v>
      </c>
      <c r="O24" s="18">
        <v>44</v>
      </c>
      <c r="P24" s="18">
        <v>10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28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16815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23782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142</v>
      </c>
      <c r="E28" s="12">
        <v>81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128</v>
      </c>
      <c r="O28" s="12">
        <v>36</v>
      </c>
      <c r="P28" s="12">
        <v>11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141</v>
      </c>
      <c r="E29" s="18">
        <v>81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123</v>
      </c>
      <c r="O29" s="18">
        <v>43</v>
      </c>
      <c r="P29" s="18">
        <v>8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10564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3767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154</v>
      </c>
      <c r="E33" s="12">
        <v>63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118</v>
      </c>
      <c r="O33" s="12">
        <v>43</v>
      </c>
      <c r="P33" s="12">
        <v>12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147</v>
      </c>
      <c r="E34" s="18">
        <v>68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122</v>
      </c>
      <c r="O34" s="18">
        <v>53</v>
      </c>
      <c r="P34" s="18">
        <v>9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32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10565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19382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3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