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<sst xmlns="http://schemas.openxmlformats.org/spreadsheetml/2006/main" uniqueCount="75">
  <si>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</si>
  <si>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</si>
  <si>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</si>
  <si>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Pec Pod Čerchovem</t>
  </si>
  <si>
    <t>Datum:  </t>
  </si>
  <si>
    <t>14.2.2025</t>
  </si>
  <si>
    <t>Domácí</t>
  </si>
  <si>
    <t>Pec B</t>
  </si>
  <si>
    <t>Hosté</t>
  </si>
  <si>
    <t>Díly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</si>
  <si>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</si>
  <si>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</si>
  <si>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</si>
  <si>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</si>
  <si>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</si>
  <si>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</si>
  <si>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</si>
  <si>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</si>
  <si>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</si>
  <si>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</si>
  <si>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</si>
  <si>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Böhm</t>
  </si>
  <si>
    <t>Dufek</t>
  </si>
  <si>
    <t>Ivan</t>
  </si>
  <si>
    <t>Jan</t>
  </si>
  <si>
    <t>Psutková</t>
  </si>
  <si>
    <t>Kapicová</t>
  </si>
  <si>
    <t>Lenka</t>
  </si>
  <si>
    <t>Dana</t>
  </si>
  <si>
    <t>Bartoňová</t>
  </si>
  <si>
    <t>Kočí</t>
  </si>
  <si>
    <t>Gabriela</t>
  </si>
  <si>
    <t>Daniel</t>
  </si>
  <si>
    <t>Housar</t>
  </si>
  <si>
    <t>Kuneš</t>
  </si>
  <si>
    <t>Zdeněk</t>
  </si>
  <si>
    <t>Martin</t>
  </si>
  <si>
    <t>Kalous</t>
  </si>
  <si>
    <t>Kouříková</t>
  </si>
  <si>
    <t>Pavel</t>
  </si>
  <si>
    <t>Iveta</t>
  </si>
  <si>
    <t>Pangrác</t>
  </si>
  <si>
    <t>Duda</t>
  </si>
  <si>
    <t>Jaromír</t>
  </si>
  <si>
    <t>Celkový výkon družstva  </t>
  </si>
  <si>
    <t>Vedoucí družstva         Jméno:</t>
  </si>
  <si>
    <t>Lenka Psutková</t>
  </si>
  <si>
    <t>Bodový zisk</t>
  </si>
  <si>
    <t>Kuzelkova Jana</t>
  </si>
  <si>
    <t>Podpis:</t>
  </si>
  <si>
    <t>Rozhodčí</t>
  </si>
  <si>
    <t>Jméno:</t>
  </si>
  <si>
    <t>Gabriela Bartoňová</t>
  </si>
  <si>
    <t>Číslo průkazu:</t>
  </si>
  <si>
    <t>P/0419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</si>
  <si>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</si>
  <si>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</si>
  <si>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</si>
  <si>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</si>
  <si>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</si>
  <si>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</si>
  <si>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</si>
  <si>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</si>
  <si>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</si>
  <si>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</si>
  <si>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</si>
  <si>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</si>
  <si>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</si>
  <si>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</si>
  <si>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</si>
  <si>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</si>
  <si>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</si>
  <si>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</si>
  <si>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</si>
  <si>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14.2.2025 Gabriela Bartoňová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</si>
</sst>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146</v>
      </c>
      <c r="E8" s="12">
        <v>47</v>
      </c>
      <c r="F8" s="12">
        <v>8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125</v>
      </c>
      <c r="O8" s="12">
        <v>49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123</v>
      </c>
      <c r="E9" s="18">
        <v>72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108</v>
      </c>
      <c r="O9" s="18">
        <v>44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3807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19514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133</v>
      </c>
      <c r="E13" s="12">
        <v>61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136</v>
      </c>
      <c r="O13" s="12">
        <v>54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130</v>
      </c>
      <c r="E14" s="18">
        <v>43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132</v>
      </c>
      <c r="O14" s="18">
        <v>53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23660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5971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130</v>
      </c>
      <c r="E18" s="12">
        <v>66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133</v>
      </c>
      <c r="O18" s="12">
        <v>71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141</v>
      </c>
      <c r="E19" s="18">
        <v>52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133</v>
      </c>
      <c r="O19" s="18">
        <v>54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24241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25079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125</v>
      </c>
      <c r="E23" s="12">
        <v>47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112</v>
      </c>
      <c r="O23" s="12">
        <v>36</v>
      </c>
      <c r="P23" s="12">
        <v>10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138</v>
      </c>
      <c r="E24" s="18">
        <v>54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110</v>
      </c>
      <c r="O24" s="18">
        <v>43</v>
      </c>
      <c r="P24" s="18">
        <v>8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17952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16815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128</v>
      </c>
      <c r="E28" s="12">
        <v>54</v>
      </c>
      <c r="F28" s="12">
        <v>8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137</v>
      </c>
      <c r="O28" s="12">
        <v>69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135</v>
      </c>
      <c r="E29" s="18">
        <v>62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131</v>
      </c>
      <c r="O29" s="18">
        <v>54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13924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10564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138</v>
      </c>
      <c r="E33" s="12">
        <v>34</v>
      </c>
      <c r="F33" s="12">
        <v>14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143</v>
      </c>
      <c r="O33" s="12">
        <v>45</v>
      </c>
      <c r="P33" s="12">
        <v>8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118</v>
      </c>
      <c r="E34" s="18">
        <v>54</v>
      </c>
      <c r="F34" s="18">
        <v>7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145</v>
      </c>
      <c r="O34" s="18">
        <v>69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26979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10565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