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<sst xmlns="http://schemas.openxmlformats.org/spreadsheetml/2006/main" uniqueCount="76">
  <si>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</si>
  <si>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</si>
  <si>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</si>
  <si>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TJ Sokol Zahořany</t>
  </si>
  <si>
    <t>Datum:  </t>
  </si>
  <si>
    <t>14.2.2025</t>
  </si>
  <si>
    <t>Domácí</t>
  </si>
  <si>
    <t>Zahořany B</t>
  </si>
  <si>
    <t>Hosté</t>
  </si>
  <si>
    <t>Újezd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</si>
  <si>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</si>
  <si>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</si>
  <si>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</si>
  <si>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</si>
  <si>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</si>
  <si>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</si>
  <si>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</si>
  <si>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</si>
  <si>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</si>
  <si>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</si>
  <si>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</si>
  <si>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Kutil</t>
  </si>
  <si>
    <t>Konopová</t>
  </si>
  <si>
    <t>Jaroslav</t>
  </si>
  <si>
    <t>Alena</t>
  </si>
  <si>
    <t>Vařechová</t>
  </si>
  <si>
    <t>Vondrysková</t>
  </si>
  <si>
    <t>Petra</t>
  </si>
  <si>
    <t>Božena</t>
  </si>
  <si>
    <t>Benzl</t>
  </si>
  <si>
    <t>Kondrys</t>
  </si>
  <si>
    <t>Libor</t>
  </si>
  <si>
    <t>Alexander</t>
  </si>
  <si>
    <t>Götzová</t>
  </si>
  <si>
    <t>Vondryska</t>
  </si>
  <si>
    <t>Slavěna</t>
  </si>
  <si>
    <t>Roman</t>
  </si>
  <si>
    <t>Kutilová</t>
  </si>
  <si>
    <t>Lukschová</t>
  </si>
  <si>
    <t>Jitka</t>
  </si>
  <si>
    <t>Klára</t>
  </si>
  <si>
    <t>Hruška</t>
  </si>
  <si>
    <t>Kondrysová</t>
  </si>
  <si>
    <t>Kamil</t>
  </si>
  <si>
    <t>Blanka</t>
  </si>
  <si>
    <t>Celkový výkon družstva  </t>
  </si>
  <si>
    <t>Vedoucí družstva         Jméno:</t>
  </si>
  <si>
    <t>Jungová Alena</t>
  </si>
  <si>
    <t>Bodový zisk</t>
  </si>
  <si>
    <t>Kondrysová Blanka</t>
  </si>
  <si>
    <t>Podpis:</t>
  </si>
  <si>
    <t>Rozhodčí</t>
  </si>
  <si>
    <t>Jméno:</t>
  </si>
  <si>
    <t>Alena Jungová</t>
  </si>
  <si>
    <t>Číslo průkazu:</t>
  </si>
  <si>
    <t>P-0312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</si>
  <si>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</si>
  <si>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</si>
  <si>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</si>
  <si>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</si>
  <si>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</si>
  <si>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</si>
  <si>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</si>
  <si>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31.8.2025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</si>
  <si>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</si>
  <si>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</si>
  <si>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</si>
  <si>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</si>
  <si>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</si>
  <si>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</si>
  <si>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</si>
  <si>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</si>
  <si>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</si>
  <si>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</si>
  <si>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</si>
  <si>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14.2.2025 Alena Jungová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</si>
</sst>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148</v>
      </c>
      <c r="E8" s="12">
        <v>71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148</v>
      </c>
      <c r="O8" s="12">
        <v>62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150</v>
      </c>
      <c r="E9" s="18">
        <v>63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118</v>
      </c>
      <c r="O9" s="18">
        <v>53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4606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23773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140</v>
      </c>
      <c r="E13" s="12">
        <v>80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120</v>
      </c>
      <c r="O13" s="12">
        <v>59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147</v>
      </c>
      <c r="E14" s="18">
        <v>72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119</v>
      </c>
      <c r="O14" s="18">
        <v>41</v>
      </c>
      <c r="P14" s="18">
        <v>7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23777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123</v>
      </c>
      <c r="E18" s="12">
        <v>80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148</v>
      </c>
      <c r="O18" s="12">
        <v>45</v>
      </c>
      <c r="P18" s="12">
        <v>9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145</v>
      </c>
      <c r="E19" s="18">
        <v>63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142</v>
      </c>
      <c r="O19" s="18">
        <v>62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6169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26762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138</v>
      </c>
      <c r="E23" s="12">
        <v>54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126</v>
      </c>
      <c r="O23" s="12">
        <v>25</v>
      </c>
      <c r="P23" s="12">
        <v>14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147</v>
      </c>
      <c r="E24" s="18">
        <v>59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108</v>
      </c>
      <c r="O24" s="18">
        <v>50</v>
      </c>
      <c r="P24" s="18">
        <v>10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23615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26839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143</v>
      </c>
      <c r="E28" s="12">
        <v>43</v>
      </c>
      <c r="F28" s="12">
        <v>9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143</v>
      </c>
      <c r="O28" s="12">
        <v>54</v>
      </c>
      <c r="P28" s="12">
        <v>7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140</v>
      </c>
      <c r="E29" s="18">
        <v>63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136</v>
      </c>
      <c r="O29" s="18">
        <v>53</v>
      </c>
      <c r="P29" s="18">
        <v>10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24795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23769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157</v>
      </c>
      <c r="E33" s="12">
        <v>72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134</v>
      </c>
      <c r="O33" s="12">
        <v>53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125</v>
      </c>
      <c r="E34" s="18">
        <v>53</v>
      </c>
      <c r="F34" s="18">
        <v>10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120</v>
      </c>
      <c r="O34" s="18">
        <v>44</v>
      </c>
      <c r="P34" s="18">
        <v>8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13402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23779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10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