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<sst xmlns="http://schemas.openxmlformats.org/spreadsheetml/2006/main" uniqueCount="74">
  <si>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</si>
  <si>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</si>
  <si>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</si>
  <si>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Sokol Díly</t>
  </si>
  <si>
    <t>Datum:  </t>
  </si>
  <si>
    <t>7.3.2025</t>
  </si>
  <si>
    <t>Domácí</t>
  </si>
  <si>
    <t>Díly</t>
  </si>
  <si>
    <t>Hosté</t>
  </si>
  <si>
    <t>Kdyně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</si>
  <si>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</si>
  <si>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</si>
  <si>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</si>
  <si>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</si>
  <si>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</si>
  <si>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</si>
  <si>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</si>
  <si>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</si>
  <si>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</si>
  <si>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</si>
  <si>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</si>
  <si>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Kouříková</t>
  </si>
  <si>
    <t>Záhoř</t>
  </si>
  <si>
    <t>Iveta</t>
  </si>
  <si>
    <t>Václav</t>
  </si>
  <si>
    <t>Řezníček</t>
  </si>
  <si>
    <t>Eichlerová</t>
  </si>
  <si>
    <t>Karel</t>
  </si>
  <si>
    <t>Michaela</t>
  </si>
  <si>
    <t>Kapicová</t>
  </si>
  <si>
    <t>Smejkal</t>
  </si>
  <si>
    <t>Dana</t>
  </si>
  <si>
    <t>Martin</t>
  </si>
  <si>
    <t>Dufek</t>
  </si>
  <si>
    <t>Lommer</t>
  </si>
  <si>
    <t>Jan</t>
  </si>
  <si>
    <t>Kuneš</t>
  </si>
  <si>
    <t>Šebestová</t>
  </si>
  <si>
    <t>Kateřina</t>
  </si>
  <si>
    <t>Duda</t>
  </si>
  <si>
    <t>Dohnalová</t>
  </si>
  <si>
    <t>Jaromír</t>
  </si>
  <si>
    <t>Veronika</t>
  </si>
  <si>
    <t>Celkový výkon družstva  </t>
  </si>
  <si>
    <t>Vedoucí družstva         Jméno:</t>
  </si>
  <si>
    <t>Kuneš Martin</t>
  </si>
  <si>
    <t>Bodový zisk</t>
  </si>
  <si>
    <t>Dohnalová Veronika</t>
  </si>
  <si>
    <t>Podpis:</t>
  </si>
  <si>
    <t>Rozhodčí</t>
  </si>
  <si>
    <t>Jméno:</t>
  </si>
  <si>
    <t>Jana Kuželková</t>
  </si>
  <si>
    <t>Číslo průkazu:</t>
  </si>
  <si>
    <t>P/0031</t>
  </si>
  <si>
    <t>Čas zahájení utkání:  </t>
  </si>
  <si>
    <t>17:00</t>
  </si>
  <si>
    <t>Teplota na kuželně:  </t>
  </si>
  <si>
    <t>Čas ukončení utkání:  </t>
  </si>
  <si>
    <t>21:35</t>
  </si>
  <si>
    <t>Počet diváků:  </t>
  </si>
  <si>
    <t>Platnost kolaudačního protokolu:  </t>
  </si>
  <si>
    <t>22.8.2026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</si>
  <si>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</si>
  <si>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</si>
  <si>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</si>
  <si>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</si>
  <si>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</si>
  <si>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</si>
  <si>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</si>
  <si>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</si>
  <si>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</si>
  <si>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Jan Lommer rekord dráhy 264 </t>
  </si>
  <si>
    <t xml:space="preserve">Datum a podpis rozhodčího:  </t>
  </si>
  <si>
    <t>7.3.2025 Jana Kuželková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</si>
</sst>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130</v>
      </c>
      <c r="E8" s="12">
        <v>53</v>
      </c>
      <c r="F8" s="12">
        <v>7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144</v>
      </c>
      <c r="O8" s="12">
        <v>53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163</v>
      </c>
      <c r="E9" s="18">
        <v>78</v>
      </c>
      <c r="F9" s="18">
        <v>9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125</v>
      </c>
      <c r="O9" s="18">
        <v>61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10564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27905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133</v>
      </c>
      <c r="E13" s="12">
        <v>72</v>
      </c>
      <c r="F13" s="12">
        <v>6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139</v>
      </c>
      <c r="O13" s="12">
        <v>45</v>
      </c>
      <c r="P13" s="12">
        <v>7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146</v>
      </c>
      <c r="E14" s="18">
        <v>54</v>
      </c>
      <c r="F14" s="18">
        <v>9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133</v>
      </c>
      <c r="O14" s="18">
        <v>53</v>
      </c>
      <c r="P14" s="18">
        <v>7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25194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23106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139</v>
      </c>
      <c r="E18" s="12">
        <v>40</v>
      </c>
      <c r="F18" s="12">
        <v>10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148</v>
      </c>
      <c r="O18" s="12">
        <v>53</v>
      </c>
      <c r="P18" s="12">
        <v>9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148</v>
      </c>
      <c r="E19" s="18">
        <v>53</v>
      </c>
      <c r="F19" s="18">
        <v>5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129</v>
      </c>
      <c r="O19" s="18">
        <v>63</v>
      </c>
      <c r="P19" s="18">
        <v>7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5971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21862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125</v>
      </c>
      <c r="E23" s="12">
        <v>50</v>
      </c>
      <c r="F23" s="12">
        <v>6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165</v>
      </c>
      <c r="O23" s="12">
        <v>99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141</v>
      </c>
      <c r="E24" s="18">
        <v>72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136</v>
      </c>
      <c r="O24" s="18">
        <v>54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19514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17595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139</v>
      </c>
      <c r="E28" s="12">
        <v>52</v>
      </c>
      <c r="F28" s="12">
        <v>5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142</v>
      </c>
      <c r="O28" s="12">
        <v>54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136</v>
      </c>
      <c r="E29" s="18">
        <v>54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107</v>
      </c>
      <c r="O29" s="18">
        <v>62</v>
      </c>
      <c r="P29" s="18">
        <v>8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32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16815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27215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151</v>
      </c>
      <c r="E33" s="12">
        <v>62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138</v>
      </c>
      <c r="O33" s="12">
        <v>62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160</v>
      </c>
      <c r="E34" s="18">
        <v>52</v>
      </c>
      <c r="F34" s="18">
        <v>5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134</v>
      </c>
      <c r="O34" s="18">
        <v>45</v>
      </c>
      <c r="P34" s="18">
        <v>8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10565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23219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10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