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<sst xmlns="http://schemas.openxmlformats.org/spreadsheetml/2006/main" uniqueCount="76">
  <si>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</si>
  <si>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</si>
  <si>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</si>
  <si>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Jáchymov</t>
  </si>
  <si>
    <t>Datum:  </t>
  </si>
  <si>
    <t>5.10.2024</t>
  </si>
  <si>
    <t>Domácí</t>
  </si>
  <si>
    <t>TJ Jáchymov</t>
  </si>
  <si>
    <t>Hosté</t>
  </si>
  <si>
    <t>KK Karlovy Vary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</si>
  <si>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</si>
  <si>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</si>
  <si>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</si>
  <si>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</si>
  <si>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</si>
  <si>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</si>
  <si>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</si>
  <si>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</si>
  <si>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</si>
  <si>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</si>
  <si>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</si>
  <si>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</si>
  <si>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Vlček</t>
  </si>
  <si>
    <t>Kupka</t>
  </si>
  <si>
    <t>Miroslav</t>
  </si>
  <si>
    <t>Libor</t>
  </si>
  <si>
    <t>Nová</t>
  </si>
  <si>
    <t>Špaček</t>
  </si>
  <si>
    <t>Ivana</t>
  </si>
  <si>
    <t>Blaslová</t>
  </si>
  <si>
    <t>Vodehnal</t>
  </si>
  <si>
    <t>Dana</t>
  </si>
  <si>
    <t>Vítězslav</t>
  </si>
  <si>
    <t>Živná</t>
  </si>
  <si>
    <t>Hojsák</t>
  </si>
  <si>
    <t>Irena</t>
  </si>
  <si>
    <t>Jiří</t>
  </si>
  <si>
    <t>Kuchař</t>
  </si>
  <si>
    <t>Zeman</t>
  </si>
  <si>
    <t>Martin</t>
  </si>
  <si>
    <t>Václav</t>
  </si>
  <si>
    <t>Šrek</t>
  </si>
  <si>
    <t>Gabriško</t>
  </si>
  <si>
    <t>Celkový výkon družstva  </t>
  </si>
  <si>
    <t>Vedoucí družstva         Jméno:</t>
  </si>
  <si>
    <t>Irena Živná</t>
  </si>
  <si>
    <t>Bodový zisk</t>
  </si>
  <si>
    <t>Vítězslav Vodehnal</t>
  </si>
  <si>
    <t>Podpis:</t>
  </si>
  <si>
    <t>Rozhodčí</t>
  </si>
  <si>
    <t>Jméno:</t>
  </si>
  <si>
    <t>Martin Kuchař</t>
  </si>
  <si>
    <t>Číslo průkazu:</t>
  </si>
  <si>
    <t>K/0147</t>
  </si>
  <si>
    <t>Čas zahájení utkání:  </t>
  </si>
  <si>
    <t>9:00</t>
  </si>
  <si>
    <t>Teplota na kuželně:  </t>
  </si>
  <si>
    <t>Čas ukončení utkání:  </t>
  </si>
  <si>
    <t>14:04</t>
  </si>
  <si>
    <t>Počet diváků:  </t>
  </si>
  <si>
    <t>Platnost kolaudačního protokolu:  </t>
  </si>
  <si>
    <t>30.6.2025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</si>
  <si>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</si>
  <si>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</si>
  <si>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</si>
  <si>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</si>
  <si>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</si>
  <si>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</si>
  <si>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</si>
  <si>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</si>
  <si>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Mitáček st. Jiří</t>
  </si>
  <si>
    <t>Gabriško Jiří</t>
  </si>
  <si>
    <t>Napomínání hráčů za nesportovní chování či vyloučení ze startu:</t>
  </si>
  <si>
    <t>Různé:</t>
  </si>
  <si>
    <t xml:space="preserve">Datum a podpis rozhodčího:  </t>
  </si>
  <si>
    <t>5.10.2024 Martin Kuchař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</si>
</sst>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152</v>
      </c>
      <c r="E8" s="11">
        <v>54</v>
      </c>
      <c r="F8" s="11">
        <v>2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145</v>
      </c>
      <c r="O8" s="11">
        <v>90</v>
      </c>
      <c r="P8" s="11">
        <v>2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141</v>
      </c>
      <c r="E9" s="17">
        <v>77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141</v>
      </c>
      <c r="O9" s="17">
        <v>80</v>
      </c>
      <c r="P9" s="17">
        <v>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13858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4175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137</v>
      </c>
      <c r="E13" s="11">
        <v>62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133</v>
      </c>
      <c r="O13" s="11">
        <v>43</v>
      </c>
      <c r="P13" s="11">
        <v>8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150</v>
      </c>
      <c r="E14" s="17">
        <v>62</v>
      </c>
      <c r="F14" s="17">
        <v>2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123</v>
      </c>
      <c r="O14" s="17">
        <v>43</v>
      </c>
      <c r="P14" s="17">
        <v>9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24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21335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6300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146</v>
      </c>
      <c r="E18" s="11">
        <v>61</v>
      </c>
      <c r="F18" s="11">
        <v>6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154</v>
      </c>
      <c r="O18" s="11">
        <v>53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132</v>
      </c>
      <c r="E19" s="17">
        <v>62</v>
      </c>
      <c r="F19" s="17">
        <v>6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130</v>
      </c>
      <c r="O19" s="17">
        <v>54</v>
      </c>
      <c r="P19" s="17">
        <v>1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31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32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12262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3715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142</v>
      </c>
      <c r="E23" s="11">
        <v>62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138</v>
      </c>
      <c r="O23" s="11">
        <v>41</v>
      </c>
      <c r="P23" s="11">
        <v>8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133</v>
      </c>
      <c r="E24" s="17">
        <v>69</v>
      </c>
      <c r="F24" s="17">
        <v>5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140</v>
      </c>
      <c r="O24" s="17">
        <v>43</v>
      </c>
      <c r="P24" s="17">
        <v>6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35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4629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3681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156</v>
      </c>
      <c r="E28" s="11">
        <v>76</v>
      </c>
      <c r="F28" s="11">
        <v>2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137</v>
      </c>
      <c r="O28" s="11">
        <v>53</v>
      </c>
      <c r="P28" s="11">
        <v>4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143</v>
      </c>
      <c r="E29" s="17">
        <v>62</v>
      </c>
      <c r="F29" s="17">
        <v>6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156</v>
      </c>
      <c r="O29" s="17">
        <v>44</v>
      </c>
      <c r="P29" s="17">
        <v>9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21889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3720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145</v>
      </c>
      <c r="E33" s="11">
        <v>80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149</v>
      </c>
      <c r="O33" s="11">
        <v>35</v>
      </c>
      <c r="P33" s="11">
        <v>11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147</v>
      </c>
      <c r="E34" s="17">
        <v>69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130</v>
      </c>
      <c r="O34" s="17">
        <v>26</v>
      </c>
      <c r="P34" s="17">
        <v>14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36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36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11160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3688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18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>
        <v>57</v>
      </c>
      <c r="L57" s="113" t="s">
        <v>70</v>
      </c>
      <c r="M57" s="115"/>
      <c r="N57" s="60">
        <v>2086</v>
      </c>
      <c r="O57" s="113" t="s">
        <v>71</v>
      </c>
      <c r="P57" s="114"/>
      <c r="Q57" s="114"/>
      <c r="R57" s="115"/>
      <c r="S57" s="62">
        <v>3688</v>
      </c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