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<sst xmlns="http://schemas.openxmlformats.org/spreadsheetml/2006/main" uniqueCount="77">
  <si>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</si>
  <si>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</si>
  <si>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</si>
  <si>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Lomnice</t>
  </si>
  <si>
    <t>Datum:  </t>
  </si>
  <si>
    <t>22.11.2024</t>
  </si>
  <si>
    <t>Domácí</t>
  </si>
  <si>
    <t>TJ Lomnice C</t>
  </si>
  <si>
    <t>Hosté</t>
  </si>
  <si>
    <t>Kuž.Ji.Hazlov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</si>
  <si>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</si>
  <si>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</si>
  <si>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</si>
  <si>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</si>
  <si>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</si>
  <si>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</si>
  <si>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</si>
  <si>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</si>
  <si>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</si>
  <si>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</si>
  <si>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</si>
  <si>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Kovačíková</t>
  </si>
  <si>
    <t>Bláha</t>
  </si>
  <si>
    <t>Růžena</t>
  </si>
  <si>
    <t>Matyáš</t>
  </si>
  <si>
    <t>Schimmer</t>
  </si>
  <si>
    <t>Střeska</t>
  </si>
  <si>
    <t>Rudolf</t>
  </si>
  <si>
    <t>Filip</t>
  </si>
  <si>
    <t>Flejšar</t>
  </si>
  <si>
    <t>Jurda</t>
  </si>
  <si>
    <t>Jiří</t>
  </si>
  <si>
    <t>Miroslav</t>
  </si>
  <si>
    <t>Lidmila</t>
  </si>
  <si>
    <t>Peka</t>
  </si>
  <si>
    <t>Petr</t>
  </si>
  <si>
    <t>Miloš</t>
  </si>
  <si>
    <t>Hromada</t>
  </si>
  <si>
    <t>Bartoš</t>
  </si>
  <si>
    <t>Ľubomír</t>
  </si>
  <si>
    <t>Jan</t>
  </si>
  <si>
    <t>Koubek</t>
  </si>
  <si>
    <t>Perglerová</t>
  </si>
  <si>
    <t>Klára</t>
  </si>
  <si>
    <t>Celkový výkon družstva  </t>
  </si>
  <si>
    <t>Vedoucí družstva         Jméno:</t>
  </si>
  <si>
    <t>Růžena Kovačíková</t>
  </si>
  <si>
    <t>Bodový zisk</t>
  </si>
  <si>
    <t>Jan Bartoš</t>
  </si>
  <si>
    <t>Podpis:</t>
  </si>
  <si>
    <t>Rozhodčí</t>
  </si>
  <si>
    <t>Jméno:</t>
  </si>
  <si>
    <t>Lubomír Hromada</t>
  </si>
  <si>
    <t>Číslo průkazu:</t>
  </si>
  <si>
    <t>K/0158</t>
  </si>
  <si>
    <t>Čas zahájení utkání:  </t>
  </si>
  <si>
    <t>14:30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</si>
  <si>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</si>
  <si>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</si>
  <si>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</si>
  <si>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</si>
  <si>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</si>
  <si>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30.6.2026</t>
  </si>
  <si>
    <t>Připomínky k technickému stavu kuželny:</t>
  </si>
  <si>
    <t>nebyly.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</si>
  <si>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</si>
  <si>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</si>
  <si>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</si>
  <si>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</si>
  <si>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</si>
  <si>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</si>
  <si>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</si>
  <si>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Nebylo.</t>
  </si>
  <si>
    <t>Různé:</t>
  </si>
  <si>
    <t>Nic.</t>
  </si>
  <si>
    <t xml:space="preserve">Datum a podpis rozhodčího:  </t>
  </si>
  <si>
    <t>22.11.2024 Lubomír Hromada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</si>
</sst>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43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74</v>
      </c>
      <c r="O8" s="12">
        <v>34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75</v>
      </c>
      <c r="E9" s="18">
        <v>34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72</v>
      </c>
      <c r="O9" s="18">
        <v>34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70</v>
      </c>
      <c r="E10" s="18">
        <v>43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35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26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17</v>
      </c>
      <c r="P11" s="23">
        <v>8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12782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25871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52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45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35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41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36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88</v>
      </c>
      <c r="O15" s="18">
        <v>32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44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71</v>
      </c>
      <c r="O16" s="23">
        <v>51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4571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24809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80</v>
      </c>
      <c r="E18" s="12">
        <v>32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79</v>
      </c>
      <c r="O18" s="12">
        <v>21</v>
      </c>
      <c r="P18" s="12">
        <v>8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35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64</v>
      </c>
      <c r="O19" s="18">
        <v>33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72</v>
      </c>
      <c r="E20" s="18">
        <v>44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90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87</v>
      </c>
      <c r="E21" s="23">
        <v>50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73</v>
      </c>
      <c r="O21" s="23">
        <v>34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13537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26990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84</v>
      </c>
      <c r="E23" s="12">
        <v>35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81</v>
      </c>
      <c r="O23" s="12">
        <v>35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71</v>
      </c>
      <c r="E24" s="18">
        <v>27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81</v>
      </c>
      <c r="O24" s="18">
        <v>34</v>
      </c>
      <c r="P24" s="18">
        <v>6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90</v>
      </c>
      <c r="E25" s="18">
        <v>36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89</v>
      </c>
      <c r="O25" s="18">
        <v>27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40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35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21966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25646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90</v>
      </c>
      <c r="E28" s="12">
        <v>49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69</v>
      </c>
      <c r="O28" s="12">
        <v>34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48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36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82</v>
      </c>
      <c r="E30" s="18">
        <v>43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82</v>
      </c>
      <c r="O30" s="18">
        <v>26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77</v>
      </c>
      <c r="E31" s="23">
        <v>52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16459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25245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94</v>
      </c>
      <c r="E33" s="12">
        <v>43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81</v>
      </c>
      <c r="O33" s="12">
        <v>27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83</v>
      </c>
      <c r="E34" s="18">
        <v>26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81</v>
      </c>
      <c r="O34" s="18">
        <v>34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35</v>
      </c>
      <c r="B35" s="78"/>
      <c r="C35" s="16">
        <v>3</v>
      </c>
      <c r="D35" s="17">
        <v>93</v>
      </c>
      <c r="E35" s="18">
        <v>35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90</v>
      </c>
      <c r="O35" s="18">
        <v>26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104</v>
      </c>
      <c r="E36" s="23">
        <v>35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33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25487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18123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10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