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<sst xmlns="http://schemas.openxmlformats.org/spreadsheetml/2006/main" uniqueCount="77">
  <si>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</si>
  <si>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</si>
  <si>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</si>
  <si>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Lomnice</t>
  </si>
  <si>
    <t>Datum:  </t>
  </si>
  <si>
    <t>15.2.2025</t>
  </si>
  <si>
    <t>Domácí</t>
  </si>
  <si>
    <t>TJ Lomnice E</t>
  </si>
  <si>
    <t>Hosté</t>
  </si>
  <si>
    <t>TJ Lomnice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</si>
  <si>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</si>
  <si>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</si>
  <si>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</si>
  <si>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</si>
  <si>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</si>
  <si>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</si>
  <si>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</si>
  <si>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</si>
  <si>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</si>
  <si>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</si>
  <si>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</si>
  <si>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Ritschel</t>
  </si>
  <si>
    <t>Flejšar</t>
  </si>
  <si>
    <t>Jan</t>
  </si>
  <si>
    <t>Jiří</t>
  </si>
  <si>
    <t>Křivka</t>
  </si>
  <si>
    <t>Kovačíková</t>
  </si>
  <si>
    <t>Filip</t>
  </si>
  <si>
    <t>Růžena</t>
  </si>
  <si>
    <t>Janecká</t>
  </si>
  <si>
    <t>Schimmer</t>
  </si>
  <si>
    <t>Tereza</t>
  </si>
  <si>
    <t>Rudolf</t>
  </si>
  <si>
    <t>Šimáčková</t>
  </si>
  <si>
    <t>Lidmila</t>
  </si>
  <si>
    <t>Barbora</t>
  </si>
  <si>
    <t>Petr</t>
  </si>
  <si>
    <t>Prouzová</t>
  </si>
  <si>
    <t>Koubek</t>
  </si>
  <si>
    <t>Kristýna</t>
  </si>
  <si>
    <t>Trousilová</t>
  </si>
  <si>
    <t>Hromada</t>
  </si>
  <si>
    <t>Silva</t>
  </si>
  <si>
    <t>Ľubomír</t>
  </si>
  <si>
    <t>Celkový výkon družstva  </t>
  </si>
  <si>
    <t>Vedoucí družstva         Jméno:</t>
  </si>
  <si>
    <t>Silva Trousilová</t>
  </si>
  <si>
    <t>Bodový zisk</t>
  </si>
  <si>
    <t>Růžena Kovačíková</t>
  </si>
  <si>
    <t>Podpis:</t>
  </si>
  <si>
    <t>Rozhodčí</t>
  </si>
  <si>
    <t>Jméno:</t>
  </si>
  <si>
    <t>Lubomír Hromada</t>
  </si>
  <si>
    <t>Číslo průkazu:</t>
  </si>
  <si>
    <t>K/0158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</si>
  <si>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</si>
  <si>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</si>
  <si>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</si>
  <si>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</si>
  <si>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</si>
  <si>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</si>
  <si>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</si>
  <si>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</si>
  <si>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</si>
  <si>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</si>
  <si>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</si>
  <si>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</si>
  <si>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</si>
  <si>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</si>
  <si>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</si>
  <si>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</si>
  <si>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</si>
  <si>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</si>
  <si>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</si>
  <si>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</si>
  <si>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</si>
  <si>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15.2.2025 Lubomír Hromada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</si>
</sst>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58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76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42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34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35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36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27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26792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13537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75</v>
      </c>
      <c r="E13" s="12">
        <v>18</v>
      </c>
      <c r="F13" s="12">
        <v>9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26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72</v>
      </c>
      <c r="E14" s="18">
        <v>35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78</v>
      </c>
      <c r="O14" s="18">
        <v>25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35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36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73</v>
      </c>
      <c r="E16" s="23">
        <v>26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74</v>
      </c>
      <c r="O16" s="23">
        <v>36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27504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12782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78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26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26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24</v>
      </c>
      <c r="F20" s="18">
        <v>7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87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26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42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27878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4571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85</v>
      </c>
      <c r="O23" s="12">
        <v>41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77</v>
      </c>
      <c r="E24" s="18">
        <v>33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41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82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68</v>
      </c>
      <c r="E26" s="23">
        <v>29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26307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21966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73</v>
      </c>
      <c r="E28" s="12">
        <v>43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93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76</v>
      </c>
      <c r="E30" s="18">
        <v>27</v>
      </c>
      <c r="F30" s="18">
        <v>5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109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52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35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26500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25487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69</v>
      </c>
      <c r="E33" s="12">
        <v>26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26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34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78</v>
      </c>
      <c r="O34" s="18">
        <v>79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87</v>
      </c>
      <c r="E35" s="18">
        <v>43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84</v>
      </c>
      <c r="O35" s="18">
        <v>33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24388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16459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