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<sst xmlns="http://schemas.openxmlformats.org/spreadsheetml/2006/main" uniqueCount="70">
  <si>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</si>
  <si>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</si>
  <si>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</si>
  <si>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Kuželky Aš</t>
  </si>
  <si>
    <t>Datum:  </t>
  </si>
  <si>
    <t>1.3.2025</t>
  </si>
  <si>
    <t>Domácí</t>
  </si>
  <si>
    <t>Kuželky Aš D</t>
  </si>
  <si>
    <t>Hosté</t>
  </si>
  <si>
    <t>TJ Jáchymov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</si>
  <si>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</si>
  <si>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</si>
  <si>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</si>
  <si>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</si>
  <si>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</si>
  <si>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</si>
  <si>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</si>
  <si>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</si>
  <si>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</si>
  <si>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</si>
  <si>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</si>
  <si>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Davídková</t>
  </si>
  <si>
    <t>Martínek</t>
  </si>
  <si>
    <t>Anna</t>
  </si>
  <si>
    <t>Ladislav</t>
  </si>
  <si>
    <t>Pokorná</t>
  </si>
  <si>
    <t>Šándor</t>
  </si>
  <si>
    <t>Františka</t>
  </si>
  <si>
    <t>Juraj</t>
  </si>
  <si>
    <t>Vieweg</t>
  </si>
  <si>
    <t>Makarová</t>
  </si>
  <si>
    <t>Václav</t>
  </si>
  <si>
    <t>Hana</t>
  </si>
  <si>
    <t>Repčík</t>
  </si>
  <si>
    <t>Šeda</t>
  </si>
  <si>
    <t>František</t>
  </si>
  <si>
    <t>Jiří</t>
  </si>
  <si>
    <t>Celkový výkon družstva  </t>
  </si>
  <si>
    <t>Vedoucí družstva         Jméno:</t>
  </si>
  <si>
    <t>Václav Vieweg</t>
  </si>
  <si>
    <t>Bodový zisk</t>
  </si>
  <si>
    <t>Juraj Šándor</t>
  </si>
  <si>
    <t>Podpis:</t>
  </si>
  <si>
    <t>Rozhodčí</t>
  </si>
  <si>
    <t>Jméno:</t>
  </si>
  <si>
    <t>Milada Viewegová</t>
  </si>
  <si>
    <t>Číslo průkazu:</t>
  </si>
  <si>
    <t>K/0106</t>
  </si>
  <si>
    <t>Čas zahájení utkání:  </t>
  </si>
  <si>
    <t>10:00</t>
  </si>
  <si>
    <t>Teplota na kuželně:  </t>
  </si>
  <si>
    <t>Čas ukončení utkání:  </t>
  </si>
  <si>
    <t>11:40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</si>
  <si>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</si>
  <si>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</si>
  <si>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</si>
  <si>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</si>
  <si>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</si>
  <si>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</si>
  <si>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</si>
  <si>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</si>
  <si>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</si>
  <si>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</si>
  <si>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</si>
  <si>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</si>
  <si>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</si>
  <si>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</si>
  <si>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</si>
  <si>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</si>
  <si>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1.3.2025 Milada Viewegová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</si>
</sst>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132</v>
      </c>
      <c r="E8" s="12">
        <v>44</v>
      </c>
      <c r="F8" s="12">
        <v>9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140</v>
      </c>
      <c r="O8" s="12">
        <v>71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130</v>
      </c>
      <c r="E9" s="18">
        <v>45</v>
      </c>
      <c r="F9" s="18">
        <v>10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130</v>
      </c>
      <c r="O9" s="18">
        <v>52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1784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22604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140</v>
      </c>
      <c r="E13" s="12">
        <v>34</v>
      </c>
      <c r="F13" s="12">
        <v>11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132</v>
      </c>
      <c r="O13" s="12">
        <v>44</v>
      </c>
      <c r="P13" s="12">
        <v>7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143</v>
      </c>
      <c r="E14" s="18">
        <v>63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168</v>
      </c>
      <c r="O14" s="18">
        <v>71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1789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16242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140</v>
      </c>
      <c r="E18" s="12">
        <v>59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142</v>
      </c>
      <c r="O18" s="12">
        <v>45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155</v>
      </c>
      <c r="E19" s="18">
        <v>71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132</v>
      </c>
      <c r="O19" s="18">
        <v>49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1800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15341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131</v>
      </c>
      <c r="E23" s="12">
        <v>43</v>
      </c>
      <c r="F23" s="12">
        <v>10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158</v>
      </c>
      <c r="O23" s="12">
        <v>62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136</v>
      </c>
      <c r="E24" s="18">
        <v>58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150</v>
      </c>
      <c r="O24" s="18">
        <v>71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24811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11131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20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15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