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<sst xmlns="http://schemas.openxmlformats.org/spreadsheetml/2006/main" uniqueCount="73">
  <si>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</si>
  <si>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</si>
  <si>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</si>
  <si>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Sokol Plzeň V</t>
  </si>
  <si>
    <t>Datum:  </t>
  </si>
  <si>
    <t>30.9.2024</t>
  </si>
  <si>
    <t>Domácí</t>
  </si>
  <si>
    <t>TJ Sokol Plzeň V B</t>
  </si>
  <si>
    <t>Hosté</t>
  </si>
  <si>
    <t>TJ Přeštice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</si>
  <si>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</si>
  <si>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</si>
  <si>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</si>
  <si>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</si>
  <si>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</si>
  <si>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</si>
  <si>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</si>
  <si>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</si>
  <si>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</si>
  <si>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</si>
  <si>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</si>
  <si>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Jirovský</t>
  </si>
  <si>
    <t>Čepický</t>
  </si>
  <si>
    <t>Jan</t>
  </si>
  <si>
    <t>Miroslav</t>
  </si>
  <si>
    <t>Pavlíček</t>
  </si>
  <si>
    <t>Michal</t>
  </si>
  <si>
    <t>Václav</t>
  </si>
  <si>
    <t>Josef</t>
  </si>
  <si>
    <t>Vít</t>
  </si>
  <si>
    <t>Šteffl</t>
  </si>
  <si>
    <t>Libor</t>
  </si>
  <si>
    <t>Karkoš</t>
  </si>
  <si>
    <t>Kroupa</t>
  </si>
  <si>
    <t>Martin</t>
  </si>
  <si>
    <t>Jiří</t>
  </si>
  <si>
    <t>Kolář</t>
  </si>
  <si>
    <t>Vavřička</t>
  </si>
  <si>
    <t>Patrik</t>
  </si>
  <si>
    <t>Karel</t>
  </si>
  <si>
    <t>Wagner</t>
  </si>
  <si>
    <t>Kubát</t>
  </si>
  <si>
    <t>Milan</t>
  </si>
  <si>
    <t>Celkový výkon družstva  </t>
  </si>
  <si>
    <t>Vedoucí družstva         Jméno:</t>
  </si>
  <si>
    <t>Vít Libor</t>
  </si>
  <si>
    <t>Bodový zisk</t>
  </si>
  <si>
    <t>Milan Kubát</t>
  </si>
  <si>
    <t>Podpis:</t>
  </si>
  <si>
    <t>Rozhodčí</t>
  </si>
  <si>
    <t>Jméno:</t>
  </si>
  <si>
    <t>Patrik Kolář</t>
  </si>
  <si>
    <t>Číslo průkazu:</t>
  </si>
  <si>
    <t>P-0139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</si>
  <si>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</si>
  <si>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</si>
  <si>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</si>
  <si>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</si>
  <si>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</si>
  <si>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</si>
  <si>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</si>
  <si>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</si>
  <si>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</si>
  <si>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</si>
  <si>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</si>
  <si>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</si>
  <si>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</si>
  <si>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</si>
  <si>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</si>
  <si>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</si>
  <si>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</si>
  <si>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</si>
  <si>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30.9.2024 Patrik Kolář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</si>
</sst>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71</v>
      </c>
      <c r="E8" s="12">
        <v>45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85</v>
      </c>
      <c r="O8" s="12">
        <v>36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97</v>
      </c>
      <c r="E9" s="18">
        <v>27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26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80</v>
      </c>
      <c r="E10" s="18">
        <v>26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80</v>
      </c>
      <c r="O10" s="18">
        <v>21</v>
      </c>
      <c r="P10" s="18">
        <v>8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45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75</v>
      </c>
      <c r="O11" s="23">
        <v>27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22344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27336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79</v>
      </c>
      <c r="E13" s="12">
        <v>36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35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35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25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87</v>
      </c>
      <c r="E15" s="18">
        <v>35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64</v>
      </c>
      <c r="O15" s="18">
        <v>17</v>
      </c>
      <c r="P15" s="18">
        <v>6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53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75</v>
      </c>
      <c r="O16" s="23">
        <v>26</v>
      </c>
      <c r="P16" s="23">
        <v>6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16224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4283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82</v>
      </c>
      <c r="E18" s="12">
        <v>43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36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43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82</v>
      </c>
      <c r="E20" s="18">
        <v>35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24</v>
      </c>
      <c r="L20" s="78"/>
      <c r="M20" s="16">
        <v>3</v>
      </c>
      <c r="N20" s="17">
        <v>92</v>
      </c>
      <c r="O20" s="18">
        <v>26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54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26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17904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19843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86</v>
      </c>
      <c r="E23" s="12">
        <v>26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68</v>
      </c>
      <c r="O23" s="12">
        <v>34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40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78</v>
      </c>
      <c r="O24" s="18">
        <v>32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88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79</v>
      </c>
      <c r="O25" s="18">
        <v>26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35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78</v>
      </c>
      <c r="O26" s="23">
        <v>26</v>
      </c>
      <c r="P26" s="23">
        <v>7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17901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27380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93</v>
      </c>
      <c r="E28" s="12">
        <v>34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93</v>
      </c>
      <c r="O28" s="12">
        <v>60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80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36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75</v>
      </c>
      <c r="E30" s="18">
        <v>24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90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26</v>
      </c>
      <c r="F31" s="23">
        <v>6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35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18145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15808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90</v>
      </c>
      <c r="E33" s="12">
        <v>62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98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75</v>
      </c>
      <c r="E34" s="18">
        <v>70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44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84</v>
      </c>
      <c r="E35" s="18">
        <v>51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90</v>
      </c>
      <c r="O35" s="18">
        <v>18</v>
      </c>
      <c r="P35" s="18">
        <v>7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35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6112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13299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4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